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ink/ink1.xml" ContentType="application/inkml+xml"/>
  <Override PartName="/xl/ink/ink10.xml" ContentType="application/inkml+xml"/>
  <Override PartName="/xl/ink/ink11.xml" ContentType="application/inkml+xml"/>
  <Override PartName="/xl/ink/ink12.xml" ContentType="application/inkml+xml"/>
  <Override PartName="/xl/ink/ink13.xml" ContentType="application/inkml+xml"/>
  <Override PartName="/xl/ink/ink14.xml" ContentType="application/inkml+xml"/>
  <Override PartName="/xl/ink/ink15.xml" ContentType="application/inkml+xml"/>
  <Override PartName="/xl/ink/ink16.xml" ContentType="application/inkml+xml"/>
  <Override PartName="/xl/ink/ink17.xml" ContentType="application/inkml+xml"/>
  <Override PartName="/xl/ink/ink18.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9045"/>
  </bookViews>
  <sheets>
    <sheet name="创新类" sheetId="1" r:id="rId1"/>
    <sheet name="Sheet3" sheetId="3" r:id="rId2"/>
  </sheets>
  <definedNames>
    <definedName name="_xlnm._FilterDatabase" localSheetId="0" hidden="1">创新类!$A$1:$M$61</definedName>
  </definedNames>
  <calcPr calcId="144525"/>
</workbook>
</file>

<file path=xl/sharedStrings.xml><?xml version="1.0" encoding="utf-8"?>
<sst xmlns="http://schemas.openxmlformats.org/spreadsheetml/2006/main" count="1366" uniqueCount="690">
  <si>
    <t>2019年大学生创新创业训练计划校级立项公示名单（创新训练项目）</t>
  </si>
  <si>
    <t>序号</t>
  </si>
  <si>
    <t>学院</t>
  </si>
  <si>
    <t>项目名称</t>
  </si>
  <si>
    <t>项目类型</t>
  </si>
  <si>
    <t>青年红色筑梦之旅项目（是与否）</t>
  </si>
  <si>
    <t>项目负责人姓名</t>
  </si>
  <si>
    <t>项目负责人学号</t>
  </si>
  <si>
    <t>项目其他成员信息</t>
  </si>
  <si>
    <t>指导教师姓名</t>
  </si>
  <si>
    <t>指导教师职称</t>
  </si>
  <si>
    <t>项目所属专业类代码</t>
  </si>
  <si>
    <t>项目简介(200字以内)</t>
  </si>
  <si>
    <t>备注</t>
  </si>
  <si>
    <t>行政法学院</t>
  </si>
  <si>
    <t>E点通----教育信息服务平台</t>
  </si>
  <si>
    <t>创新训练项目</t>
  </si>
  <si>
    <t>否</t>
  </si>
  <si>
    <t>孙萌</t>
  </si>
  <si>
    <t>201710740234</t>
  </si>
  <si>
    <t>赵媛娜/201710240429,刘艳萍/201710740419,臧艳阳/201710440305,贾颖/201710740423</t>
  </si>
  <si>
    <t>李永宁</t>
  </si>
  <si>
    <t>讲师</t>
  </si>
  <si>
    <t>880</t>
  </si>
  <si>
    <t>为积极响应党和国家的双创政策，我们项目将以整合高校教育资源为出发点，推动国家培育复合型人才的战略实施。项目前期以我校为试点，整合讲座、比赛，以及各类社会竞赛信息，解决同学们在查找信息时遇到的途径单一、不准确等问题；中期将项目范围拓展到长安区大学城，整合各校教育资源，拓宽平台信息涵盖面；后期拓展到全国各级高校，建立全国范围内的教育资源服务平台，推动教育资源共享，为培育综合型人才贡献一份肱股之力。</t>
  </si>
  <si>
    <t>拟推荐省级立项</t>
  </si>
  <si>
    <t>大数据背景下的检察业务探究——以行政公益诉讼工作为例</t>
  </si>
  <si>
    <t>高雨洋</t>
  </si>
  <si>
    <t>201610740136</t>
  </si>
  <si>
    <t>纪文婧/201610740134;任欢/201610540234;高丰/16130120185</t>
  </si>
  <si>
    <t>董青梅</t>
  </si>
  <si>
    <t>副教授</t>
  </si>
  <si>
    <t>0301</t>
  </si>
  <si>
    <t>2017年5月，最高检审议通过了《检察大数据行动指南》。以大数据为代表的技术革新，将成为检察工作创新发展的新动力和新手段。然而此项技术革新的推动现状如何？在建设途中又遇到了怎样的问题和困难？我们以检察业务中的行政公益诉讼工作为例通过对不同级别、地域检察院采取访谈和问卷调查的方式展开对“智慧检务”建设现状的调查研究，旨在了解目前的建设现状和其推进过程遇到的阻力，引起重视，分析成因，促进“智慧检务”快速整体落实。</t>
  </si>
  <si>
    <t>枫桥经验在城市新区综合治理中的应用与发展——以西咸新区秦汉新城为例</t>
  </si>
  <si>
    <t>是</t>
  </si>
  <si>
    <t>许婉盈</t>
  </si>
  <si>
    <t>201710740411</t>
  </si>
  <si>
    <t>古雨尧/201710740442，朱羽昕/201710740333，杨鹏飞/201711040411，郝佳芳/201610740407</t>
  </si>
  <si>
    <t>姬亚平</t>
  </si>
  <si>
    <t>教授</t>
  </si>
  <si>
    <t>0501</t>
  </si>
  <si>
    <t>“枫桥经验”自二十世纪六十年代产生以来，经历了五十多年的变迁，如今新时代“枫桥经验”已经成为具有中国特色的社会基层治理手段。此次调研通过对西咸新区秦汉新城社会综合治理情况的实地考察，发现城市新区在矛盾化解机制、司法资源、土地赔付等方面存在些许问题。对此，本调研小组运用枫桥经验提出了推进社会治理专业化、智能化、法治化的建议，希望可以为全国新区综治工作的展开提供借鉴。</t>
  </si>
  <si>
    <t xml:space="preserve">司法考试改革背景下新时代法学教育的困境与突围——基于对“五院四系”的调查
</t>
  </si>
  <si>
    <t>李奕晨</t>
  </si>
  <si>
    <t>201710740112</t>
  </si>
  <si>
    <t>李江月201610840124
彭执一201610740201
郑贤涨201810740112
张瑞瑞201810740211</t>
  </si>
  <si>
    <t>百晓锋</t>
  </si>
  <si>
    <t>2018年司法考试新政策出台，在考试内容、考试方式、考试条件等多方面作出调整，这对多年来一直按部就班的法学教育产生了极大地冲击。本项目组以“五院四系”为对象，调研司法考试改革背景下新时代法学教育的困境与突围。</t>
  </si>
  <si>
    <t>秦汉新城信访服务平台建设——基于对秦汉新城的实地调研</t>
  </si>
  <si>
    <t>赵梓晟</t>
  </si>
  <si>
    <t>201710740304</t>
  </si>
  <si>
    <t>许婉盈/201710740411；古雨尧/201710740442；朱羽昕/201710740333  赵涵/201610740409</t>
  </si>
  <si>
    <t>赵旭东</t>
  </si>
  <si>
    <t>本项目研究的课题，主要是以互联网+信访调解为主要内容。本团队选择陕西省西咸新区秦汉新城作为调研地点，在寒假期间进行了名为“秦汉新城综治局网络办公情况”的实地调研，调研中发现城市新区在矛盾化解机制、司法资源、土地赔付等方面存在些许问题。基于调研结果，本团队计划基于对在互联网时代人民进行信访方式的研究创建秦汉新城综合治理服务平台，旨在研究通过网上政务能否达到综合治理高效化的目的。</t>
  </si>
  <si>
    <t>文化安全视域下中华汉字书写文化传承现状及创新保护研究——基于陕西省西安市各高校大学生汉字书写现状的调研</t>
  </si>
  <si>
    <t>孙俐</t>
  </si>
  <si>
    <t>201710740409</t>
  </si>
  <si>
    <t>崔哲远/201610140109,李明杰/201710540311,杨澜/201711640215</t>
  </si>
  <si>
    <t>俞秀玲</t>
  </si>
  <si>
    <t>汉字既是中华优秀传统文化得以延续、生生不息的重要载体，又是国家文化安全理念的核心部分。然而当下社会，在信息网络的冲击下，高校大学生汉字书写能力呈现退化趋势，这对国家文化安全的总体战略布局造成的冲击不容忽视。该项目拟通过实地调研、发放问卷访谈交流等方式探究陕西省西安市各高校大学生汉字书写文化传承现状，据此分析造成中华汉字书写文化传承情况不容乐观的原因并提出相应的创新保护对策。</t>
  </si>
  <si>
    <t>探究社会热点舆论现象并挖掘其潜在价值——以西安利之星奔驰车主维权事件为例</t>
  </si>
  <si>
    <t>周佳乐</t>
  </si>
  <si>
    <t>201810740113</t>
  </si>
  <si>
    <t>王羲航/201810740135,田思琛/201810740228,刘伊华/201810740223,张绮晗/201810740227</t>
  </si>
  <si>
    <t>李芳</t>
  </si>
  <si>
    <t>副研究员</t>
  </si>
  <si>
    <t>030301</t>
  </si>
  <si>
    <t>项目旨在研究社会舆论热点现象并分析其背后巨大的潜在价值。本项目与社会实践联系紧密，既构建了理论模型，又与社会实践相衔接。项目从社会热点的形成机制出发，科学分析了社会热点从酝酿到形成的科学规律，并以西安利之星车主维权事件为例进行了论证，揭示了社会热点的潜在价值。这一项目为社会问题的解决提供了新思路，即利用社会热点的热度推动背后社会问题的解决。项目又对社会热点进行了分类，论证了社会热点都具有与人民的利益相关性，只是直接的利益相关性与间接的利益相关性的不同，引导人民去深入关注社会热点，从而提高整个社会的科学文化水平，培养人民独立思考的能力。</t>
  </si>
  <si>
    <t>农业科技成果转化的新趋向--关于高校农户企业三方合作的路径研究</t>
  </si>
  <si>
    <t>王羲航</t>
  </si>
  <si>
    <t>201810740135</t>
  </si>
  <si>
    <t>陈珀201811240707  李烁201810740316 江希201810740317</t>
  </si>
  <si>
    <t>1074</t>
  </si>
  <si>
    <t>农业科技成果转化主要是指高校或其他科研机构将自己研发的新技术或创新性成果转移给其他团体机构，使科研成果实现产业化。本课题以农业科技成果转化为核心论点，以高校、农户、企业为研究主题，在高校、农户、企业三向合作交流的网络信息平台研究上作出探究，实现高校公示农业科研成果、企业公开需求、农民表达诉求，提高各方合作的信任度，促使农业科技成果的研发转化，推动脱贫攻坚。</t>
  </si>
  <si>
    <t>工艺礼品专业连锁店</t>
  </si>
  <si>
    <t>钟良楷</t>
  </si>
  <si>
    <t>201610740216</t>
  </si>
  <si>
    <t>无</t>
  </si>
  <si>
    <t>朱骞</t>
  </si>
  <si>
    <t>0201</t>
  </si>
  <si>
    <t>创建良好的工艺礼品专业连锁平台，把握商机。</t>
  </si>
  <si>
    <t>“互联网+”青少年禁毒宣传工作</t>
  </si>
  <si>
    <t>陈嘉宁</t>
  </si>
  <si>
    <t>201610740104</t>
  </si>
  <si>
    <t>李思颖/201610740101,黄世伟/201610740417,王子晟/201610740342,牛崟东/201610740103</t>
  </si>
  <si>
    <t>褚宸舸</t>
  </si>
  <si>
    <t>本项目将依托互联网，将信息技术与青少年毒品预防教育相结合，丰富预防教育的方式，扩大预防教育的受众范围，拓宽青少年毒品预防教育阵地。</t>
  </si>
  <si>
    <t>共享汽车的站点放置与优化</t>
  </si>
  <si>
    <t>黄鑫</t>
  </si>
  <si>
    <t>201610740117</t>
  </si>
  <si>
    <t>曾晟/201610540318,赵智豪/201610740105</t>
  </si>
  <si>
    <t>共享汽车可以很好的结合电动汽车的发展和智能共享理念的传播，同时也在一定程度上解决传统汽车带来的环境污染问题。共享汽车站点的合理设置成为一个值得关注的问题，合理的设置共享汽车站点，不仅可以节省资源同时还能服务更多的共享汽车用户，对于共享汽车的进一步发展也起到很大的推动作用。</t>
  </si>
  <si>
    <t>大学生发朋友圈种类及相应的想法研究</t>
  </si>
  <si>
    <t>徐群</t>
  </si>
  <si>
    <t>201610740406</t>
  </si>
  <si>
    <t>随着大数据时代的到来，人们对手机、电脑等的依赖程度越来越高，微信作为一种新型的社交软件普及度也越来越高，人们不仅用微信的聊天功能来加强与亲人朋友的联系，更通过发朋友圈来分享自己的想法，也通过看好友的朋友圈来了解他们最近的情况。
我们想通过该项目更多的了解大学生发微信朋友圈时的心理想法，以便推测大学生朋友圈中所表现出来的是否为较为真实的自己。</t>
  </si>
  <si>
    <t>深化国防和军队改革背景下完善普通退役军人权益保障机制的研究——以部分地区退役军人安置现状为例</t>
  </si>
  <si>
    <t>赵涵</t>
  </si>
  <si>
    <t>201610740409</t>
  </si>
  <si>
    <t>张琳/201610740434，沈帅/201710640736,苏艳艳/201610740324</t>
  </si>
  <si>
    <t>杨永康</t>
  </si>
  <si>
    <t>本团队欲通过现行法律法规与相关文献的搜集整理以及对部分地区的实地调研以发掘当前我国在普通退役军人权益保障方面的不足，并吸收借鉴国内外的经验，以探索出一条普通退役军人权益保障机制的完善进路。</t>
  </si>
  <si>
    <t>非物质文化遗产的现状研究及公法保护探讨-以陕西凤翔县为例</t>
  </si>
  <si>
    <t>徐欢欢</t>
  </si>
  <si>
    <t>201710740113</t>
  </si>
  <si>
    <t>郭子昕201710740107陆凡201710740109</t>
  </si>
  <si>
    <t>李大勇</t>
  </si>
  <si>
    <t>为了响应党的十八大以来，习近平总书记就推动中华优秀传统文化传承和创新，发表了一系列重要论述，提出了一系列新思想、新观点、新要求，本项目以陕西省凤翔县的非物质文化遗产：凤翔泥塑和凤翔木板年画的现状为出发点，发现当今法律对非物质文化遗产及非物质文化遗产传承人的保护的不足并对构建非物质文化遗产公法保护具体制度进行探讨。</t>
  </si>
  <si>
    <t>法律文书数据化应用平台</t>
  </si>
  <si>
    <t>林源</t>
  </si>
  <si>
    <t>201710740201</t>
  </si>
  <si>
    <t xml:space="preserve">何径舟201710740205   门恩201710740145     巨楷沛201710740146   王帅201710740147
</t>
  </si>
  <si>
    <t>金惠萍</t>
  </si>
  <si>
    <t>团总支书记</t>
  </si>
  <si>
    <t>法治既是一种社会治理方式，也是一种人们追求的价值目标，将互联网技术应用在法律实践当中的例子并不少见，最高人民法院的裁判文书网就是一个很典型的例子。但在比较研究的过程当中，我们发现这些数据库都存在着同样的缺点和不足，他们虽然尽力做到了信息的全面和完整，但却没有办法消解普通人在查询法律时产生的认识上的障碍。而本文所着重介绍的法律文书数据化应用平台，即尝试采用一种更为科学的信息检索和呈现方式来帮助普通人克服这种障碍。</t>
  </si>
  <si>
    <t>大学思政教育课程运行模式创新</t>
  </si>
  <si>
    <t>刘慧蓉</t>
  </si>
  <si>
    <t>201710740341</t>
  </si>
  <si>
    <t>张艺欢/201710740340,王可一/201710740348,李旋/201710740339</t>
  </si>
  <si>
    <t>严芳</t>
  </si>
  <si>
    <t>0305</t>
  </si>
  <si>
    <t>本项目以思想政治教育为主题，基于目前高校开展思想政治教育的背景下提出构想。主要群体为在校大学生，通过学校，教师，学生的三方合作配合，通过开展思想政治教育创新模式，使高校的思想政治教育与国家政策更为契合，深入贯彻党和国家的方针政策，在此基础上引导大学生树立正确的价值观，增强理论自信，坚定信仰，向民族复兴，国家繁荣昌盛，人民生活幸福的目标迈进。</t>
  </si>
  <si>
    <t>高校教学创新在学生端产生的影响—以上课模式创新为例</t>
  </si>
  <si>
    <t>王沁</t>
  </si>
  <si>
    <t>201710740410</t>
  </si>
  <si>
    <t>周子煜/201710740406,袁荃/201710740415,许孟森/201710740445,刘钰/201710540822z</t>
  </si>
  <si>
    <t>在国家教育政策改革浪潮下，学生作为最大的受益群体，似乎并未受到应有重视，仅仅被当作改革客体。但这样的改革推进未达到预期效果，阻力不断。我们将从我校“智慧课堂”上课模式开始，到中国西部科技创新港的领先设计，从学生端深入到教学创新，学校政策，推动我国教学创新取得实质性进展。</t>
  </si>
  <si>
    <t>影响大学生应征入伍的因素研究——以西安市长安区高校为例</t>
  </si>
  <si>
    <t>屈文妮</t>
  </si>
  <si>
    <t>201710740425</t>
  </si>
  <si>
    <t>周子煜/201710740406，王沁/201710740410，刘钰/201710540822z，吴敏安/201711040647</t>
  </si>
  <si>
    <t>本项目研究的课题拟在我国军队面临组建现代化精兵而面向各大高校征兵的大背景下，依据问卷法和访谈法等多种科学调查方法，以高校大学生为主要调查对象，同时涉及大学生家长、老师等相关人员和政府部门相关人员的调查，研究“影响大学生应征入伍的因素”。最终，得出对促进大学生征兵工作具有突破性进展的针对性建议，分析高校国防教育现状，培养大学生的国家安全意识，促进大学生全面发展，推动我国国防安全事业的进步。</t>
  </si>
  <si>
    <t>土地征收矛盾分析与冲突</t>
  </si>
  <si>
    <t xml:space="preserve">创新训练项目 </t>
  </si>
  <si>
    <t>彭执一</t>
  </si>
  <si>
    <t>201610740201</t>
  </si>
  <si>
    <t>土地作为一种不可再生资源，历来都是人民安生立命的根本，发展到今天，土地征收矛盾越来越突出，因此如何在土地征收中解决该矛盾是无法回避的</t>
  </si>
  <si>
    <t>对农村留守老人的关爱程度及制度的研究与解决</t>
  </si>
  <si>
    <t>周英英</t>
  </si>
  <si>
    <t>201610740219</t>
  </si>
  <si>
    <t>本项目以社会工作为视角,对农村留守老人的社会支持现状进行了调查研究和分析。针对他们共同存在的经济支持不足、生活照料支持缺乏、精神慰藉缺失等问题,运用个案工作和小组工作的方法对其进行介入。</t>
  </si>
  <si>
    <t>公民生育权的宪法保障研究</t>
  </si>
  <si>
    <t>简丽琴</t>
  </si>
  <si>
    <t>李龙贤</t>
  </si>
  <si>
    <t>生育权作为一项基本人权，不仅应该在私法领域得到探讨，而且也应该提升到公法层面。对生育权性质认识不一致，且法律尚未明确定义生育权，导致在司法实践中的生育权冲突往往难以高效解决，公民关于生育权的诉求得不到法院正面回应的现象也时有发生；我国宪法也没有明确提出公民享有生育权，致使某些地方立法单方面重视公民履行计划生育义务时，往往忽略了生育权是公民的一项基本人权。为更有效、更全面的保护生育权，有必要明确生育权的属性和宪法地位，促进公民权利的保护与社会发展。</t>
  </si>
  <si>
    <t>诉调对接网络平台的建立与完善—以西安市法院系统为例</t>
  </si>
  <si>
    <t>牛竞苒</t>
  </si>
  <si>
    <t>201710740206</t>
  </si>
  <si>
    <t>夏巍岭/201710740148,苏乔/201710740203,陈颖佳/201710740204,陈洁荣/201710740207</t>
  </si>
  <si>
    <t>该项目为了改变法院诉讼案件繁多、诉前调解混乱、当事人调解流程繁琐的现状。拟建立一个诉调对接网络平台，将诉调对接线下资源全部整合至线上，联络各个司法机关，形成有序完善的多元化纠纷解决机制，拓宽诉讼之外的人民选择纠纷解决方式的渠道，使各个司法机关、调解机构更好地衔接在一起，提高司法效率，方便当事人。</t>
  </si>
  <si>
    <t xml:space="preserve"> 城乡一体化背景下农村合作医疗保险制度调研——以延安市安塞区为例</t>
  </si>
  <si>
    <t>杨博韬</t>
  </si>
  <si>
    <t>201810740306</t>
  </si>
  <si>
    <t>孙筠昊 201810740309,党树康 201810740335 ,张自翔 201810740435 ,张清虎 201710740101</t>
  </si>
  <si>
    <t>杜国强</t>
  </si>
  <si>
    <t>新型农村合作医疗（简称“新农合”）是指由政府组织、引导、支持，农民自愿参加，个人、集体和政府多方筹资，以大病统筹为主的农民医疗互助共济制度。此项目主要是深入人民群众，在贫困地区实地考察，针对农村合作医疗保险制度的建设与落实进行调查研究。</t>
  </si>
  <si>
    <t>大学生兼职活动的权益保障</t>
  </si>
  <si>
    <t>丁俊杰</t>
  </si>
  <si>
    <t>201610740210</t>
  </si>
  <si>
    <t>郝安琪/201710640109,张珈闻/201710640111,俞小涵/201710640105,孙小天/201610740215</t>
  </si>
  <si>
    <t>在实践中，大学生兼职出现了众多乱象。因大学生群体社会经验较少，生活阅历较浅，往往容易在兼职活动中上当受骗或者遭受侵害。我们立足于西安市大学城这一区域，梳理目前大学生兼职的人数、兼职种类等一系列情况，对于大学生兼职这一现象进行集中分析，最终厘清大学生兼职的法律性质。同时，结合对于大学生兼职的法律性质的研究，综合确定对于大学生兼职的法律规制路径，从多方面探索大学生兼职权益救济路径。</t>
  </si>
  <si>
    <t>陕西省扫黑除恶多方协作机制研究</t>
  </si>
  <si>
    <t>李建强</t>
  </si>
  <si>
    <t>201610740301</t>
  </si>
  <si>
    <t>李思颖∕201610740101,吴坤朋∕201610740114,杨海艳∕201610740323</t>
  </si>
  <si>
    <t>汪鹏</t>
  </si>
  <si>
    <r>
      <rPr>
        <sz val="10"/>
        <color rgb="FF000000"/>
        <rFont val="宋体"/>
        <charset val="134"/>
      </rPr>
      <t>本项目以“陕西省扫黑除恶多方协作机制”为研究主题，以国家扫黑除恶专项斗争部署和相关法律法规、政策为依托，在指导老师的指导和学校的帮助下，</t>
    </r>
    <r>
      <rPr>
        <sz val="10"/>
        <rFont val="宋体"/>
        <charset val="134"/>
      </rPr>
      <t>以目前扫黑除恶多方协作机制的运行状况、存在的问题、出现问题的原因为研究内容，通过实地调查、问卷调查、互联网数据分析等方式得到一些数据和有用的资料，最后形成一份研究报靠，拟为如何克服目前运行机制存在的问题、促进多方协作机制运行的高效化和法治化水平的提升提供借鉴和参考。</t>
    </r>
  </si>
  <si>
    <t>我国消费者权益保障实证研究—以消费者维权为切入点</t>
  </si>
  <si>
    <t>蔡振良</t>
  </si>
  <si>
    <t>201610740316</t>
  </si>
  <si>
    <t>何烨尧/201710440434 卢丽帆/201710240921王江明/201610740346</t>
  </si>
  <si>
    <t>人们的生活离不开消费，在法治社会背景下，消费者权益保障显得尤为重要。随着我国经济的飞速发展和科技的巨大进步，实体消费和网络消费变得极其快捷和频繁，与此同时，消费数量和方式的增大和增多与相关体制机制的不完善之间存在矛盾，加上经营者主体的庞杂，出现了层出不穷的问题。为了更好地完善消费者权益保障机制，保护消费者的合法权益和经营者的正当利益，促进我国市场经济的良性发展，我们对消费者权益保障进行实证研究。</t>
  </si>
  <si>
    <t>“互联网+”时代背景下饭圈文化引起的网络暴力研究</t>
  </si>
  <si>
    <t>姜晨佳</t>
  </si>
  <si>
    <t>201610740410</t>
  </si>
  <si>
    <t>徐群/201610740406，陈彧奇/201610740413，张竞悦/201610740419</t>
  </si>
  <si>
    <t>饭圈文化的产生和发展的确给娱乐产业带来了很多积极影响，比如它改变了传统的造星模式，赋予了粉丝更多更大的权力，更有利于演艺圈偶像的迭代和更新等等。但蔡徐坤粉丝事件也成了疯狂饭圈的一个缩影，在社交网络上，我们经常看到有些偶像的粉丝掀起的一场又一场的网络暴力。</t>
  </si>
  <si>
    <t>对电商行业大数据“杀熟”行为的法律规制</t>
  </si>
  <si>
    <t>纪文婧</t>
  </si>
  <si>
    <t>201610740134</t>
  </si>
  <si>
    <t>高雨洋201610740136,杨楠201610440419</t>
  </si>
  <si>
    <t>姚敏利</t>
  </si>
  <si>
    <t>大数据“杀熟”是伴随着互联网应用在商业活动中的一个弊端，其本质是经营者违反信息使用规则，基于大数据信息分析技术实现的不正当竞争行为，侵犯了消费者的知情权和公平交易权，损害了正常的市场竞争秩序。于大数据“杀熟”行为，我国当前立法存在明显的法律规制困境。</t>
  </si>
  <si>
    <t>当代大学生考研备战心理研究</t>
  </si>
  <si>
    <t>陈彧奇</t>
  </si>
  <si>
    <t>201610740413</t>
  </si>
  <si>
    <t>张竞悦/201610740419
姜晨佳/201610740410</t>
  </si>
  <si>
    <t>对于应届毕业生来讲，毕业论文的开题、就业工作的开展、学校大力宣传就业、各种就业单位来校招聘……在这个环境的影响下,有些考研者思想上出现了摇摆不定的情况,徘徊在考研和就业的选择之中。
考研复习的长期持续性,使考生出现厌烦、疲惫的心理。有些考生因为承受不住本阶段的心理压力而选择放弃。
鉴于这些现实问题的存在，我们将从更直观、深入的学术研究角度针对当代大学生考研备战心理问题做出更深层次的解读，进行全面的调查研究。</t>
  </si>
  <si>
    <t>大学生对校园微商及其发展趋势的看法调查-以西北政法大学为例</t>
  </si>
  <si>
    <t>惠琪萌</t>
  </si>
  <si>
    <t>201610740132</t>
  </si>
  <si>
    <t>张敏/201610740131 杨桐/201610740130 刘欣怡/201610540122 王新宇/201611040721</t>
  </si>
  <si>
    <t>了解大学生对校园微商及其发展趋势的看法并提出相应的建议。</t>
  </si>
  <si>
    <t>CC二手蜂巢</t>
  </si>
  <si>
    <t>陈家蓉</t>
  </si>
  <si>
    <t>201810740520</t>
  </si>
  <si>
    <t>阚瑞欣/201810740519       任丹/201810740521      李佳政/201810740511      姚泽源/201810740534</t>
  </si>
  <si>
    <t>李波</t>
  </si>
  <si>
    <t>“二手蜂巢”项目，由“CC”创业团队进行运作，旨在为大家提供一个更为方便快捷、产品质量更高的新型二手交易市场。其目标客户主要为大学生、社区低收入者及其他人群。地点主要设在高校、家庭社区以及公共场所等。秉持着“方便快捷、高质量”的宗旨，本团队利用线上与线下两个平台。</t>
  </si>
  <si>
    <t>关于省级精准扶贫大数据平台机制的调研</t>
  </si>
  <si>
    <t>李思颖</t>
  </si>
  <si>
    <t>201610740101</t>
  </si>
  <si>
    <t>李建强∕201610740301,陈嘉宁∕201610740104</t>
  </si>
  <si>
    <t>0303</t>
  </si>
  <si>
    <t xml:space="preserve">    本项目以大数据平台为精准扶贫提供了新的途径，为精准扶贫信息化，公开化，合理化提供了良好的环境和平台为背景，研究大数据平台在精准扶贫方面的作用，有利于地方完善关于创建平台，发布信息，运作平台，利用平台等方面的工作。了解互联网时代大数据平台在精准扶贫方面的作用。分析精准扶贫工作中关于如何让大数据平台更好地发挥其作用的问题。研究扶贫大数据平台的相关信息，提出扶贫大数据平台需要改进的方面。
</t>
  </si>
  <si>
    <t>汉服与中国传统文化节日发展联系的研究</t>
  </si>
  <si>
    <t>张竞悦</t>
  </si>
  <si>
    <t>201610740419</t>
  </si>
  <si>
    <t>陈彧奇/201610740413</t>
  </si>
  <si>
    <t>汉服是中国传统文化服饰，汉服复兴至今出现了许多的问题，解决这些问题有利于促进中国传统文化的复兴，有着十分重要的意义。
而中国传统文化节日在如今的社会有着式微的风险，将汉服文化与中国传统的文化节日结合在一起有利于促进中国传统文化节日的发展。</t>
  </si>
  <si>
    <t xml:space="preserve">新时代下互联网＋“BOT ”型项目的发展 
</t>
  </si>
  <si>
    <t>孙浩</t>
  </si>
  <si>
    <t>201610740244</t>
  </si>
  <si>
    <t>“BOT”型的经营模式在现代的兴起，对现实的经济的发展有很大的影响，基于此我对该模式进行一定的分析，试着得出自己的一些想法。</t>
  </si>
  <si>
    <t>拂拭鲸鱼的眼泪：以疗愈抑郁症为主要功能的当代大学生心灵治愈平台52HZ</t>
  </si>
  <si>
    <t>王潇然</t>
  </si>
  <si>
    <t>201810740410</t>
  </si>
  <si>
    <t>孙天航201810740302 杨蕾仙201810740301 方梦琪201810740411 楼超201810740412</t>
  </si>
  <si>
    <t>030101K</t>
  </si>
  <si>
    <t>拂拭鲸鱼的眼泪主要是以当代罹患抑郁症、焦虑症等心理问题的大学生治愈平台，我们有充实的专业心理学学生指导团队，能有效地缓解、释放当代大学生存在的心理问题，具有极高的可行性和实践性。</t>
  </si>
  <si>
    <t>2019年大学生创新创业训练计划校级立项公示名单（创业实践项目）</t>
  </si>
  <si>
    <t>立项年份</t>
  </si>
  <si>
    <t>高校代码</t>
  </si>
  <si>
    <t>高校名称</t>
  </si>
  <si>
    <t>财政支持经费(元)</t>
  </si>
  <si>
    <t>校拨经费（元）</t>
  </si>
  <si>
    <t>1</t>
  </si>
  <si>
    <t>刑事法学院</t>
  </si>
  <si>
    <t>无忧家-民宿金融项目</t>
  </si>
  <si>
    <t>创业实践项目</t>
  </si>
  <si>
    <t>施梦颖</t>
  </si>
  <si>
    <t>201710440702z</t>
  </si>
  <si>
    <t>吴诗雨  201610540217
张怡宁  201710540839z
韩彤      201710440701z
潘璐璐  201610241016</t>
  </si>
  <si>
    <t>教务处副处长,讲师</t>
  </si>
  <si>
    <t>1208</t>
  </si>
  <si>
    <t>无忧家主要是针对目前市场上的民宿资源进行整合，通过自营、租赁，合作众筹等方式开展民宿业务，寻找市面上的符合相关要求的楼盘进行长期租赁，重新包装，然后推向市场，打造温馨的旅游住宿产品，迎合年轻人的需要，同时配套相关的旅游服务，特产销售，文创周边等相关业务，为客户提供便利的旅游出行服务，民宿内部的所有软装家具产品，也将同时面向用户开发，如果用户在我们的民宿体验过程中，对所住房源中的任意家具或者相关产品有购买意愿，我们都会提供一站式销售服务，为客户送货上门。</t>
  </si>
  <si>
    <t>不填</t>
  </si>
  <si>
    <t>2</t>
  </si>
  <si>
    <t>经济学院</t>
  </si>
  <si>
    <t>蜂巢校园服务平台</t>
  </si>
  <si>
    <t>李嘉琦</t>
  </si>
  <si>
    <t>201810240844</t>
  </si>
  <si>
    <t>杨犇/201810240840,吕策/201810240638,田尚昆/201810240615,刘一康/201810340523</t>
  </si>
  <si>
    <t>赵云君</t>
  </si>
  <si>
    <t>0203</t>
  </si>
  <si>
    <t>本项目旨在为大学生校园生活提供便利，提高大学生的生活质量和效率。用自己的亲身经历和感受以当代大学生的角度思考生活中遇到的问题和需要的服务，真正做到了解客户，了解市场。力求用多元化，高能化，人性化的服务来帮助同学们，实现需求的最大限度整合，资源的最大限度利用。让中国当代大学生的大学生活彻底告别低效率时代。</t>
  </si>
  <si>
    <t>3</t>
  </si>
  <si>
    <t>新苑茶益-汉中西乡茶叶扶贫项目</t>
  </si>
  <si>
    <t>毛永钦</t>
  </si>
  <si>
    <t>201710240238</t>
  </si>
  <si>
    <t>贾永栋/201710240235,许清峰/201710240233,王佩佩/201710240210,贾锦然/201710240206</t>
  </si>
  <si>
    <t>教授、院长</t>
  </si>
  <si>
    <t>“新苑茶益”以其自身实体化加工厂为基点，通过与当地茶厂合作对本县茶资源进行整合再加工，利用独特品牌优势与以互联网为销售平台进而打开销路使得以“新苑茶益”为代表的西乡茶叶走出汉中面向全国，实现以茶产业链经济为主体从而创造就业岗位带动当地人民就业，完成真正意义上的以特色农作物经济带动发展帮助西乡县人民完成脱贫的目标。</t>
  </si>
  <si>
    <t>4</t>
  </si>
  <si>
    <t>反恐怖主义法学院</t>
  </si>
  <si>
    <t>“杯”你去看四季</t>
  </si>
  <si>
    <t>刘倩楠</t>
  </si>
  <si>
    <t>201811640108</t>
  </si>
  <si>
    <t>赵思雨/201811640115,刘珉/201811640109,沙亚热·阿布都外力/201811640112,石转丽/201811640113</t>
  </si>
  <si>
    <t>石红溶</t>
  </si>
  <si>
    <t>此产品为四季杯，是一款通过转动水杯底部的机关来进行水杯外形的变换，进而实现水杯保温状态与散热状态的切换以达到全年使用皆宜的效果的水杯。（附加作用：冬天可以调整为散热模式用于暖手）</t>
  </si>
  <si>
    <t>5</t>
  </si>
  <si>
    <t>“踏踏”-冬夏两用便捷拖鞋</t>
  </si>
  <si>
    <t>邓林</t>
  </si>
  <si>
    <t>201810240828</t>
  </si>
  <si>
    <t>刘伟昕/201810240829      向仕玲/201810240830</t>
  </si>
  <si>
    <t>曹潇</t>
  </si>
  <si>
    <t>020302</t>
  </si>
  <si>
    <t>设计出一个将冬天保暖拖鞋与夏天的凉拖鞋所结合起来的拖鞋，解决我校——西北政法大学学生冬天洗澡脚部受冻的问题1、 使冬天去洗澡的路途中脚不再受冻，无需再带多余的东西2、 有利于我校学生身体的养生，保证身体健康</t>
  </si>
  <si>
    <t>6</t>
  </si>
  <si>
    <t>政治与公共管理学院</t>
  </si>
  <si>
    <t>“享你所享”大学生专业书籍评读社——基于大学生专业书目共评共享的服务性APP</t>
  </si>
  <si>
    <t>王引华</t>
  </si>
  <si>
    <t>201710940617</t>
  </si>
  <si>
    <t>刘少咪/201710940614,
李星宇/201710940623,
张雯/201710940620</t>
  </si>
  <si>
    <t>刘霖杰</t>
  </si>
  <si>
    <t>政管学院副书记兼副院长，讲师，国家高级创业指导师，高级职业指导师，二级心理咨询师</t>
  </si>
  <si>
    <t>0302</t>
  </si>
  <si>
    <t>我们的实践项目以"共享、共创、原创"为理念，为大学生创建一个公众分享学习平台，举办一系列活动，聘请专业人员进行指导，形成"校园合伙人"的良性合作关系，逐渐形成一种由知识兴趣支撑的自由商业运营模式。旨在改善目前高校大学生存在的对本专业知识的学习不够系统化，跨专业学习困难的局面。平台负责收集整理由用户上传的原创书评、推荐理由、全书内容精华整理等，让学生学习得到全面系统的学习。
 </t>
  </si>
  <si>
    <t>7</t>
  </si>
  <si>
    <t>新闻传播学院</t>
  </si>
  <si>
    <t>“辣”里个“腊”——镇巴土特产扶贫自助项目</t>
  </si>
  <si>
    <t>杨雯博</t>
  </si>
  <si>
    <t>201611240813</t>
  </si>
  <si>
    <t>王雨/201611240826,徐英/201611240828,梅倩倩/201611240825,高盛楠/201611240824</t>
  </si>
  <si>
    <t>李晓梅</t>
  </si>
  <si>
    <t xml:space="preserve">
    陕西省汉中市镇巴县的红豆腐辣椒酱，农家自制，纯手工、无添加，无油健康。而“镇巴腊肉”名扬陕南，是国家地理标志产品，历史悠久，慰藉游子的思乡之情。
产品承载了一种乡土文化和乡亲情结，这是品牌的内涵。
    加强营销创新，扎实推进线上线下多种营销模式，拓宽销售渠道，对接淘宝、天猫等电商平台。
   通过打造“辣”里个“腊”品牌，扩大市场，为镇巴县人民增收、实现自助脱贫提供一个策划方案，为2020年全面实现小康社会助力。
</t>
  </si>
  <si>
    <t>8</t>
  </si>
  <si>
    <t>大爱行动——“无人销售”下的新公益模式</t>
  </si>
  <si>
    <t>苏启征</t>
  </si>
  <si>
    <t>201810240942</t>
  </si>
  <si>
    <t>王一雯/201810240909,刘涵逸/201810240911,盛羽凤/201810540111</t>
  </si>
  <si>
    <t>院长,教授</t>
  </si>
  <si>
    <t>“大爱行动——无人销售下的新公益模式”项目是一个将新公益模式与无人零售相结合的创业项目，参照现有公司股东模式进行项目运营，旨在为大学生提供大量的志愿活动机会，走近基层的丰富经历，同时深入探究社会纯信用无人零售模式的可行性，以实践进行检验。</t>
  </si>
  <si>
    <t>9</t>
  </si>
  <si>
    <t>与子衣——汉服中的华夏情缘</t>
  </si>
  <si>
    <t>杨阳</t>
  </si>
  <si>
    <t>201811240419</t>
  </si>
  <si>
    <t>余柏慧/201811240427, 汪久凌/3180211219,   张书佟/Z17223215，       阮轩/3180811033</t>
  </si>
  <si>
    <t>刘丽华</t>
  </si>
  <si>
    <t xml:space="preserve"> “之子于衣”汉服文化工作室通过一系列汉服文化产品的宣发，发扬以汉服文化为代表的中华民族优秀传统文化，使大众在汉服文化中感受华夏情缘，并与我国现阶段社会主义发展方向相结合，在发展中继承，同时通过汉服文化产业带动部分贫困地区走向致富之路，促进少数民族文化的发展。在社会主义核心价值观的引导下，提高青年一代的思想政治觉悟，形成保护、传承中华民族优秀传统文化的思想观念，将我国优秀传统文化融入社会的方方面面。</t>
  </si>
  <si>
    <t>10</t>
  </si>
  <si>
    <t>益臻源核桃油——山里的核桃榨油吃</t>
  </si>
  <si>
    <t>胡启辉</t>
  </si>
  <si>
    <t>201810240439</t>
  </si>
  <si>
    <t>田丁羽/201810240810,刘雨琪/201810240812,赵海霞/201810240809,房子睿/201810240743</t>
  </si>
  <si>
    <t>1203</t>
  </si>
  <si>
    <t>益臻源核桃油项目主要是通过与陕西省蓝田县黑沟村合作，依托其千亩核桃园，开发核桃油产品，并打造核桃油品牌，将核桃油推向市场，拓宽延伸核桃油产业链，以此带动黑沟村发展，促进乡村振兴，做到农业强、农村美、农民富。</t>
  </si>
  <si>
    <t>11</t>
  </si>
  <si>
    <t>“职友”——一款入职前的模拟实习软件</t>
  </si>
  <si>
    <t>李雯欣</t>
  </si>
  <si>
    <t>201810240108</t>
  </si>
  <si>
    <t>孟欣/201810240105,吴洁菡/201811040618,王子晗/201811040621,栗鹏程/201811040707</t>
  </si>
  <si>
    <t>刘佳</t>
  </si>
  <si>
    <t>职友”app会创建出一个虚拟平台，该平台会以现实为模板创造职能不同，等级不同的城市。每所城市会根据用户职业比例设置适合的职位类别和职位数量。在平台中，会根据现实中的职业和大学生专业来设置各种各样的职位，担任某一职位的用户需要承担与现实近似的任务、工作，处理相似的社交关系，例如与同事之间、与上司，下属之间的关系。
另外，该平台会尽可能地做到在入职实习方面与现实世界相似，但也会做出工作内容、工作途径的调整</t>
  </si>
  <si>
    <t>12</t>
  </si>
  <si>
    <t>军旅体验素质拓展基地</t>
  </si>
  <si>
    <t>马千里</t>
  </si>
  <si>
    <t>201811640120</t>
  </si>
  <si>
    <t>郭朋鑫10240136,谢立文11640124,林少冰11640122,沈建斌11640140</t>
  </si>
  <si>
    <t>前期以社团形式（面向大学生）以退伍大学生来教授给想要当兵入伍的大学生一种模拟军事训练的体验，并且也有以真人CS为主要新式对抗性游戏作为大学生娱乐的一种方式。后期以公司形式出现，面向社会大众，作为户外军旅体验素质拓展基地</t>
  </si>
  <si>
    <t>13</t>
  </si>
  <si>
    <t xml:space="preserve">“校园门 户”高校 综合信息 分享平台
</t>
  </si>
  <si>
    <t>常文佳</t>
  </si>
  <si>
    <t xml:space="preserve">201610240613
</t>
  </si>
  <si>
    <t xml:space="preserve">李泽荟 /201710241126   张怡宁 /201710540839z  孙怡博 /201610540835z  韩彤 /201710440701z
</t>
  </si>
  <si>
    <t>崔莉</t>
  </si>
  <si>
    <t>教师</t>
  </si>
  <si>
    <t>1024</t>
  </si>
  <si>
    <t xml:space="preserve">在高校领域，伴随着学习和生活节奏的加快， PC端应用被智能终端取代，平台多样性的移动校园应用时代已经来临。但目前校园门户市场产品质量良莠不齐， 缺少真正聚合学生的校 园门户，因此项目以校园动态为切入点，集合 学习资料，生活娱乐，校内社交，做校园移动 互联网的入口分享型校园门户，打造一个高品质的校园万能智慧平台
</t>
  </si>
  <si>
    <t>14</t>
  </si>
  <si>
    <t>经济法学院</t>
  </si>
  <si>
    <t>“蜂巢计划”——助农专业化产业开发项目</t>
  </si>
  <si>
    <t>赵宝平</t>
  </si>
  <si>
    <t>201610640142</t>
  </si>
  <si>
    <t>索丽莎/201610640125   李富军/20164030116</t>
  </si>
  <si>
    <t>倪楠</t>
  </si>
  <si>
    <t>以宝鸡西部地区农产品养殖为例，调查研究农产品生产销售现状及对策，撰写创办跨区域专业合作社的商业规划书，研究产品认证的条件和相关法律法规规定，探索全新的农村地区农产品经营模式，服务区域脱贫攻坚工作。</t>
  </si>
  <si>
    <t>15</t>
  </si>
  <si>
    <t>线上与线下水果销售一体店</t>
  </si>
  <si>
    <t>马延欣</t>
  </si>
  <si>
    <t>201610640630</t>
  </si>
  <si>
    <t>王佳琦/201610640625,李新月/201711140116</t>
  </si>
  <si>
    <t>焦和平</t>
  </si>
  <si>
    <t>线上与线下水果销售一体店，主要是是针对西北政法大学南校区的师生。通过线上建立微信公众号平台，进行运营销售水果，提供上门送货服务和线下提供货源、售卖水果和收取顾客的信息反馈，打造一个方便且优惠的平台。同时，该店主要招聘校内本科生，为大学生提供兼职机会，为大学校园营造勤工俭学的良好氛围。</t>
  </si>
  <si>
    <t>16</t>
  </si>
  <si>
    <t>大学生共享图书软件——乐享书屋</t>
  </si>
  <si>
    <t>李媛</t>
  </si>
  <si>
    <t>201610640637</t>
  </si>
  <si>
    <t>年文静/201610640647</t>
  </si>
  <si>
    <t>孙栋</t>
  </si>
  <si>
    <t xml:space="preserve">对大学生:增加大学生图书资源获得渠道，提高大学生图书资源利用效率和图书资源获取效率，丰富大学生的图书阅读生活，为提高大学生知识水平提供图书交换和共享软件
</t>
  </si>
  <si>
    <t>17</t>
  </si>
  <si>
    <t>目标完成软件“种子计划”</t>
  </si>
  <si>
    <t>曹艺</t>
  </si>
  <si>
    <t>201610740401</t>
  </si>
  <si>
    <t>米莉亚娜201810740407，韩静寓，201810740408贺丽祥201810740406</t>
  </si>
  <si>
    <t>西北政法大学副教授</t>
  </si>
  <si>
    <t>此项目是基于当代人们制定目标，由于各种原因难以完成的背景，旨在督促人们养成良好习惯，培养自律精神，在经过问卷调查，市场调研等活动后设计出的一款目标完成软件“种子计划”。我们希望通过这个项目督促人们完成计划，拥有更高效的生活。</t>
  </si>
  <si>
    <t>18</t>
  </si>
  <si>
    <t>考试资源共享平台</t>
  </si>
  <si>
    <t>王雨轩</t>
  </si>
  <si>
    <t>201710240923</t>
  </si>
  <si>
    <t>张鑫维201710240920/张亮201710241048/安琪2186124146</t>
  </si>
  <si>
    <t>赵新伟</t>
  </si>
  <si>
    <t>0401</t>
  </si>
  <si>
    <t>本项目设想建立一个考试资源共享平台，包涵各类证书考试，各类等级考试，研究生考试等，将所包涵的这些考试所需书籍信息和资料提供一个平台进行资源共享，可以转手书籍，共享信息，买卖各类网课，以提高资源的利用率实现共享经济，本项目通过收取交易完成的手续费来保证收益，并将最终收益的一部分用于公益活动。</t>
  </si>
  <si>
    <t>19</t>
  </si>
  <si>
    <t>商学院</t>
  </si>
  <si>
    <t>陕西省残疾人脱贫创业</t>
  </si>
  <si>
    <t>雷珂清</t>
  </si>
  <si>
    <t>201710340631</t>
  </si>
  <si>
    <t>孙文迪/201710340618          杨玚/201710340631            彭思锦/20171么40638          徐晗宇/20710340639</t>
  </si>
  <si>
    <t>冯颖</t>
  </si>
  <si>
    <t>本次小组的课题是陕西省残疾人手工艺品创业帮扶。目前，我省部分地区的残疾人群体生活需要得到新的支持与帮扶。我们致力于为帮扶残疾人就业提供新的思路。例如，首先向陕西省地区的残疾人士进行广泛宣传，通过残疾人手工艺术品编织、特色种植采摘等项目的建设和实施，进行互联网及线下销售，每年为残疾人群体提供稳定收入以达到帮扶效果，解决其长期就业问题。在项目后期建立残疾人互助小组，使其变成自食其力的劳动者。</t>
  </si>
  <si>
    <t>20</t>
  </si>
  <si>
    <t>民商法</t>
  </si>
  <si>
    <t>“摄享”</t>
  </si>
  <si>
    <t>何娜</t>
  </si>
  <si>
    <t>201710540333</t>
  </si>
  <si>
    <t>惠雪莹/201710540332，张田/201710540335，王明月/201710540334，圈卓玛/201710540346</t>
  </si>
  <si>
    <t>丁艳艳</t>
  </si>
  <si>
    <t>0520</t>
  </si>
  <si>
    <t>摄享APP是一款主要针对广大手机用户和摄影爱好者的社交软件。据相关数据统计，用户使用拍摄功能类软件频繁，故针对某些用户群体，她们对拍照、修图、录像以及在社交平台分享自己的拍摄作品等功能需求较大。而我们的摄享APP是针对这些问题开发出的一款囊括拍照、摄像（vlog）、修图、分享照片或用视频记录生活、进行摄影交流、约拍等功能的全方位社交软件。我们致力于为广大手机用户和摄影爱好者提供一个功能齐全、使用便捷且绿色安全的社交平台。</t>
  </si>
  <si>
    <t>21</t>
  </si>
  <si>
    <t>All in “校内头条”</t>
  </si>
  <si>
    <t>陈静雯</t>
  </si>
  <si>
    <t>201710640317</t>
  </si>
  <si>
    <t>陈艺芬/201710640315;张何昕/201710640318;刘琰/201710640313</t>
  </si>
  <si>
    <t>李冬冬</t>
  </si>
  <si>
    <t>020304</t>
  </si>
  <si>
    <t>目前校园领域内，缺少一个真正能聚合学生的平台。无论是校园媒体中校内头条和校园司令等APP、学习平台中的课程格和超级课程等APP、社交领域中微信、新浪微博、QQ等APP还是购物领域中淘宝、京东等APP都是专业性较强、属性较为单一的软件。而多功能校内头条是一个集校园媒体、学习平台、生活娱乐平台、校内移动社区等功能的具有多元性和综合性的平台。解决高校学生在学习、生活、社交等领域内进行信息交流和资源共享的问题。</t>
  </si>
  <si>
    <t>22</t>
  </si>
  <si>
    <t>良品铺子美食屋线上经营</t>
  </si>
  <si>
    <t>石力文</t>
  </si>
  <si>
    <t>201710640331</t>
  </si>
  <si>
    <t>崔冰玉/201710640326,刘竺妤/201710640328</t>
  </si>
  <si>
    <t>0827</t>
  </si>
  <si>
    <t>现在我们正处于网络时期，上网购置商品正成为人们日常消费的重要方式之一，淘宝是亚太最大的网络零售商圈，网上购物的年轻人人占多数，我们小组抓住年轻人的市场主要经营的项目是零食、坚果、特产，零食、坚果、特产也是淘宝上的热门项目。良品铺子的理念是我们团队很欣赏的。快乐是生活的必须品，快乐的源泉是带领我们成功的动力 ；家是避风的港湾，家的温馨，是一股凝聚力，指引我们前行； 品质是幸福生活的保障，让我们勇往直前无所畏惧。
良品铺子给人的是一种健康的饮食方式，时尚快乐的生活方式，家的温馨感，这都是我们生活所必须的，不可缺少的，而是当下正在流失的，所以我们希望将这种家的温馨，高品质的快乐生活传承下去。</t>
  </si>
  <si>
    <t>23</t>
  </si>
  <si>
    <t>“乐回收”高校垃圾回收</t>
  </si>
  <si>
    <t>于金月</t>
  </si>
  <si>
    <t>201710740123</t>
  </si>
  <si>
    <t>毛玥明/201710740124李丰蓉/201710740125张睿轩/201710740126王嘉慧/201710740128</t>
  </si>
  <si>
    <t xml:space="preserve">该项目从环保绿色理念出发，凭借互联网+技术，进行高校垃圾分类回收，成立“乐回收”互联网创业团队。采用创新高校垃圾分类回收模式，在大学校园里实施推广。学生生活区的垃圾种类较为简单，调查统计发现，可以变为资源且垃圾量最多的是饮料瓶类塑料制品和快递盒类纸制品，这些完全可以变“宝”的资源，只会被我们装进袋子扔进垃圾桶再被拉进大垃圾房，由校园垃圾回收人员在后期进行挑拣分类，造成二次污染。调动同学积极性，精简环节，后期执行，是我们要面对的问题。该项目在奉行公益的同时也会是有所收益，采取激励模式，由此让越来越多同学加入，我们将采用互联网完成与同学们互动交易，后期处理也会由同学参与执行。
促进垃圾科学分类回收，推进环境保护工作，加强校园文明与校园环境建设为使命，以创新高校垃圾回收模式为方式，实现垃圾分类的长期化和多产收益，让西北政法大学成为陕西高校垃圾分类模式的先锋，后期我们会扩大这一产业范围，实现高校联动，成为能长期运行的推动环境保护的实干企业。
 </t>
  </si>
  <si>
    <t>24</t>
  </si>
  <si>
    <t>25</t>
  </si>
  <si>
    <t>短视频传播现状及发展延安经济探析</t>
  </si>
  <si>
    <t>张鹏飞</t>
  </si>
  <si>
    <t>201711240603</t>
  </si>
  <si>
    <t>丁茹茜201711240416
杜丽君201711240602
王楚豪201711240633</t>
  </si>
  <si>
    <t>李璐</t>
  </si>
  <si>
    <t>延安是中国革命的圣地，拥有得天独厚的红色旅游资源，做大做强红色文化产业是一项庞大而艰巨的系统工程。近年来，延安大力发展以红色旅游为龙头的文化旅游产业，以红色产品为文化的载体，大力弘扬延安文化，来提升延安在全国的知名度。为此我们以延安红色文化为切入点，通过打造延安特色文化，学习延安精神为重点，对延安红色文化进行营销策划，弘扬延安精神，进一步促进延安的发展和红色文化的深入。</t>
  </si>
  <si>
    <t>26</t>
  </si>
  <si>
    <t>《专业之家》——以西北政法大学网络与新媒体专业网站开发设计为例</t>
  </si>
  <si>
    <t>王立波</t>
  </si>
  <si>
    <t>201711240832</t>
  </si>
  <si>
    <t>熊文凯201711240833     金肃正201711240834     袁浩201711240835     杨小宇201711240831</t>
  </si>
  <si>
    <t>宦佳</t>
  </si>
  <si>
    <t>高校关于本校各专业的网站介绍中存在着信息的严重缺失，因此我们计划为高校各专业量身打造网站。网站主要面向群体是需要各专业详细信息的人群（本专业学生、对本专业有兴趣的高考毕业生、需要本专业人才的社会公司或企业等对象）。网站侧重为用户提供有效真实的专业信息，帮助同学真正认识一个大学专业的多方面构成，为用户提供所需各高校各专业的真实有效详细的的数据信息（虽然各高校之间相同专业较多，但是发展方向、人才培养计划、所掌握的技术、理论、科目都存在差异性）。</t>
  </si>
  <si>
    <t>27</t>
  </si>
  <si>
    <t>哲学与社会发展学院</t>
  </si>
  <si>
    <t>共享厨房
      ──一个为您提供烹饪美食的好场所</t>
  </si>
  <si>
    <t>侯娜娜</t>
  </si>
  <si>
    <t>201810140222</t>
  </si>
  <si>
    <t>周晶莹201810140212
孟昕茜201810140208
喻沐阳201810140213</t>
  </si>
  <si>
    <t>徐雅妮</t>
  </si>
  <si>
    <t>共享厨房可以为大学生提供一个做饭场所，大学生自带食材，自主烹饪，不仅能够吃到自己想吃的食物，又可以获得一次良好的做饭体验。
      通过在西北政法大学周边建立共享厨房，满足周边大学生对独立自主做饭的兴趣，同时，提高宿舍安全系数；满足少数民族学生对饮食的特殊需求；使本大学学生享有有更加安全卫生的食物；满足本大学生对高质量就餐环境的需求，让大学生们感受一起做饭聚餐的乐趣。</t>
  </si>
  <si>
    <t>28</t>
  </si>
  <si>
    <t>放心开—高效，透明，便捷智慧的汽车维修服务</t>
  </si>
  <si>
    <t>刘成钰</t>
  </si>
  <si>
    <t>201810240421</t>
  </si>
  <si>
    <t>胡启辉/201810240439、李雯欣/201810240108、冯天琦/201810240621、孟欣/201810240106</t>
  </si>
  <si>
    <t>0802</t>
  </si>
  <si>
    <t xml:space="preserve">1. 用互联网思维做汽车服务修理，将汽车修理厂的劳务服务与所在城市车主的汽车维修需求所结合。
2. 打造私人汽车医生，汽车顾问，定期提醒车主做汽车养护工作，并将汽车维修后的延保、订单跟踪落到实处，让汽车维修更加人性化。
3. 在网店、公众号上设立标准定价，标明维修服务费、原料费用等，使汽车维修服务工作透明化，让消费者对每笔消费心知肚明，打破传统4S店、修理厂存在的店大欺客、欺诈性消费、隐性消费等。
1. 用互联网思维做汽车服务修理，将汽车修理厂的劳务服务与所在城市车主的汽车维修需求所结合。
2. 打造私人汽车医生，汽车顾问，定期提醒车主做汽车养护工作，并将汽车维修后的延保、订单跟踪落到实处，让汽车维修更加人性化。
3. 在网店、公众号上设立标准定价，标明维修服务费、原料费用等，使汽车维修服务工作透明化，让消费者对每笔消费心知肚明，打破传统4S店、修理厂存在的店大欺客、欺诈性消费、隐性消费等。
</t>
  </si>
  <si>
    <t>29</t>
  </si>
  <si>
    <t>跨地区“外卖”式食品APP的开发</t>
  </si>
  <si>
    <t>周瑜</t>
  </si>
  <si>
    <t>201810240920</t>
  </si>
  <si>
    <t>宋子卓/201810240912，张静婕/201810240834，严佳敏/201810240835，张奥苗/201810240902</t>
  </si>
  <si>
    <t>行政职务/专业技术职务：教授、院长</t>
  </si>
  <si>
    <t>提供一个交互性平台，让客户能够在异地品尝到来自家乡的正宗口味的食品，同时也为贫困地区滞销食品进行推广与销售。其中，项目具有的最重要的优势便是可以接受客户指定店面，进行跨城交易。确保食品的正宗风味，进行全国食品文化的多元交流。</t>
  </si>
  <si>
    <t>30</t>
  </si>
  <si>
    <t>“Mr.秦”陕西旅游项目</t>
  </si>
  <si>
    <t>叶子昕</t>
  </si>
  <si>
    <t>201810340732</t>
  </si>
  <si>
    <t>陈敏敏、王倩琳、李育成、夏一清</t>
  </si>
  <si>
    <t>戚艳军</t>
  </si>
  <si>
    <t>1202</t>
  </si>
  <si>
    <t>我们的APP主要内容为景点介绍和旅游攻略，再结合出售特色旅游纪念品、购买旅游攻略和游记或跟旅行社协商推出旅游方案等为盈利手段。综合高德地图等导航APP、美团大众点评等娱乐美食类APP，努力为用户提供全方位便利的在陕旅游服务。面向到陕游客做到专业化、有针对性、细致化服务。</t>
  </si>
  <si>
    <t>31</t>
  </si>
  <si>
    <t>刑事法</t>
  </si>
  <si>
    <t>终身学习和多技能趋势下的社会化考试平台搭建</t>
  </si>
  <si>
    <t>吴超</t>
  </si>
  <si>
    <t>201810440446</t>
  </si>
  <si>
    <t>刘强
201810440441
王任帅
201810440444
杨国兴
201810440445
何浩东
201810440443</t>
  </si>
  <si>
    <t>刘驰</t>
  </si>
  <si>
    <t>本项目针对当今社会成人考试考证普遍化的趋势，旨在为社会成人提供免费的结交学友，共享资源，交流互助平台，帮助社会成人提高学习效率，掌握学习方法，养成良好的学习习惯和学习积极性，推动提高整个社会考试考证通过率和社会成员技能，推动终身学习的大趋势，为社会服务。</t>
  </si>
  <si>
    <t>32</t>
  </si>
  <si>
    <t>“共学”——同城高校共享讲座线上平台</t>
  </si>
  <si>
    <t>李冰果</t>
  </si>
  <si>
    <t>201810540227</t>
  </si>
  <si>
    <t>陈晓晓/201810540213,祖来娅提.木尼瓦尔201810540210</t>
  </si>
  <si>
    <t>李伟弟</t>
  </si>
  <si>
    <t>讲师/民商法学院团委书记</t>
  </si>
  <si>
    <t>本项目旨在以科学的调查方式和精确的数据分析为基础，利用互联网和各种资源打造出一款针对高校学生的集知识共享、学术交流、二手物品交易三个功能于一身的APP。在共享理念的引领下，利用互联网为高校学生打造一个打破空间壁垒的教育资源共享和学术交流平台；在绿色理念的指导下，为高校学生提供闲置物品线上交易的空间，减少资源浪费，减轻学生消费负担。</t>
  </si>
  <si>
    <t>33</t>
  </si>
  <si>
    <t>Thrive（茁壮成长儿童心理健康教育基地）</t>
  </si>
  <si>
    <t>胡纪妍</t>
  </si>
  <si>
    <t>201810640321</t>
  </si>
  <si>
    <t>赵文静/201810640324 牛广妮/201810640325 庞旭辰/201810640339</t>
  </si>
  <si>
    <t>张妤婕</t>
  </si>
  <si>
    <t>全国人大社会建设委员会今年将重点推进修改未成年人保护法，修订草案和修改说明经委员会全体会议审议通过后，预计将提请2019年10月召开的全国人大常委会会议进行初次审议。可见我国对未成年人健康成长的关怀从未放松。虽然有大的方针政策的支持，但是落实起来还有许多问题和漏洞。本项目目的在于帮助那些小学及学前儿童由于自身或者客观环境所造成的心理问题。通过建立未成年人保护教育基地，帮助13岁以下少年儿童恢复心理健康。</t>
  </si>
  <si>
    <t>34</t>
  </si>
  <si>
    <t>VM创业项目</t>
  </si>
  <si>
    <t>陈名乾</t>
  </si>
  <si>
    <t>201810640408</t>
  </si>
  <si>
    <t>庞旭辰/201810640339,罗强/201810640345,胡纪妍/201810640321</t>
  </si>
  <si>
    <t>郭金汤</t>
  </si>
  <si>
    <t>0809</t>
  </si>
  <si>
    <t>VM项目是一个以现代互联网技术为主要手段，将服装业中的设计搭配与销售环节总和于一体，将衣服以新型“互联网+”形式直接销售到消费者手中，给消费者以个性化服务的项目。创业项目将设计出智能试衣镜系统并申请专利，智能试衣镜将自动为客户提供专业搭配的衣裳，无需更衣直接展示穿衣搭配效果。客户还可以在智能试衣镜上自主地选择价格区间、面料及颜色；客户还可选择将要出席的场合，VM会自动为客户提供适合的衣裳。</t>
  </si>
  <si>
    <t>35</t>
  </si>
  <si>
    <t>大学生宿舍长期存书箱试运行方案</t>
  </si>
  <si>
    <t>李硕</t>
  </si>
  <si>
    <t>201810640518</t>
  </si>
  <si>
    <t xml:space="preserve">韩正尧/13389211042，贺泽霖/18840336808，刘高鹏/18091691787，徐驰/13369286916
</t>
  </si>
  <si>
    <t>刘超</t>
  </si>
  <si>
    <t xml:space="preserve">
讲师
</t>
  </si>
  <si>
    <t>大学生宿舍长期存书箱是宿舍楼闲置公共区域为解决大学生闲置书本过多而寝室存书空间狭小之间的矛盾提供的一种安全稳定长期存书的方案。调查显示大学生人均闲置书日渐增多而寝室私人空间狭窄，这就出现了空间利用的供需矛盾，同时，调查显示寝室楼楼梯间和走廊存在大量公共可放置书箱的公共区域（不影响安全为前提），本项目立足二者差别，并人为创造联系，以商业化运行的方式为学生提供便捷安全稳定的存书服务。</t>
  </si>
  <si>
    <t>36</t>
  </si>
  <si>
    <t>国际法学院</t>
  </si>
  <si>
    <t>“校易”app</t>
  </si>
  <si>
    <t>张玉欣</t>
  </si>
  <si>
    <t>201810840120</t>
  </si>
  <si>
    <t>潘家萌/201810840119,樊琳琳/201810840118,江嘉博/201810840137,马林栋/201811040431.</t>
  </si>
  <si>
    <t>侯颖怡</t>
  </si>
  <si>
    <t>在校园中有很多学生不方便的地方，如取快递的时间不合适，想要自习却不知道空闲教室等等，我们的app就是为了方便学生这样的需求，同时结合精准扶贫脱贫产生此项目。</t>
  </si>
  <si>
    <t>37</t>
  </si>
  <si>
    <t>校园匣子</t>
  </si>
  <si>
    <t>张智群</t>
  </si>
  <si>
    <t>201810840301</t>
  </si>
  <si>
    <t>王晴/201810840233，舒蕾/201810840232，曹译文/201810840240，冯薪竹/201810840302</t>
  </si>
  <si>
    <t>陈睿</t>
  </si>
  <si>
    <t>校园匣子是一个集挂失、找人、表白、吐槽问询、二手交易等为一体的大学生校园互助平台，学生可以通过学生证注册平台，选择匿名或非匿名方式发布内容、回答、评论。
校园匣子的意义目的在于帮助大学生建立一个方便快捷的互助交流平台，形成高校之间的互动关系网，解决生活学习的琐碎问题。匣子让你的朋友圈无限扩大，高校联盟，大学生之间的共享朋友圈，发现身边的有趣美好。</t>
  </si>
  <si>
    <t>38</t>
  </si>
  <si>
    <t>CELL</t>
  </si>
  <si>
    <t>荣家宁</t>
  </si>
  <si>
    <t>201810840502</t>
  </si>
  <si>
    <t>李娟/201810840516，王秋莉/201810840510</t>
  </si>
  <si>
    <t>段坪利</t>
  </si>
  <si>
    <t>项目研究的相关内容是结合制冷和制热的原理，制造出多个小柜子集合而成的类似于空调的“外卖柜”，并结合手机上的相关程序，制作和推广公众号，最终实现该储物柜能够通过手机的实时查询和扫码使用的目的，这种柜子既能够放置外卖及维持外卖原有的温度，又能够冷藏和保温自己的东西。</t>
  </si>
  <si>
    <t>39</t>
  </si>
  <si>
    <t>公安学院</t>
  </si>
  <si>
    <t>创新实践项目</t>
  </si>
  <si>
    <t>马致源</t>
  </si>
  <si>
    <t>201811040446</t>
  </si>
  <si>
    <t>张学斌201811040440，黄晓堂201811040441，乔煜峰201811040444</t>
  </si>
  <si>
    <t>候颖怡</t>
  </si>
  <si>
    <t>教授b</t>
  </si>
  <si>
    <t>0306</t>
  </si>
  <si>
    <t>成为电竞主播不难，只需要好的电脑配置和注册个直播平台的账号，审核通过就可以直播了，难在怎么成为一个知名的电竞主播。
如果是男孩子，第一是要有电一钻一以上的实力，最好是专门玩一个的英雄（如劫，瞎子，vn比较秀的），有自己对英雄的理解。第二是自己很会搞笑，扯东扯西的本事。第三如果你长得帅，我就不多说了。总之蓝孩纸开直播一定要有自己的特色。
如果是女孩子，第一长得好看就不用多说了，第二会聊天留住粉丝的心～，第三，带带粉丝打匹配或者自定义。技术型女主播就更好了，有能力的和粉丝双排，还有继续强下去就可以了</t>
  </si>
  <si>
    <t>40</t>
  </si>
  <si>
    <t>万物：大学生生活服务保障者</t>
  </si>
  <si>
    <t>李帅</t>
  </si>
  <si>
    <t>201811040727</t>
  </si>
  <si>
    <t>骆佳漪/201811040213,徐泽昕/201811040736,李赵斐/201811040213</t>
  </si>
  <si>
    <t>徐秉鹏</t>
  </si>
  <si>
    <t xml:space="preserve">最大化大学生在学校的便利以及安全保障1、自动售货机的新形式商品的供应2、在学校放置安全机器人进行应急救助3、体育器材的租赁服务
</t>
  </si>
  <si>
    <t>41</t>
  </si>
  <si>
    <t>外国语</t>
  </si>
  <si>
    <t>Take it easy.</t>
  </si>
  <si>
    <t>王紫玉</t>
  </si>
  <si>
    <t>201811140324</t>
  </si>
  <si>
    <t>徐格/201811140322，张雪/201811140326，
杨嘉琪/201811140309</t>
  </si>
  <si>
    <t>王淑玲</t>
  </si>
  <si>
    <t>040101</t>
  </si>
  <si>
    <t>与知名教育机构开展合作，聘请专业的程序编程人员，打造线上线下专业的教育机制。招募更多的大学生来扩充教室团队，不仅使大学生就业压力减轻，同时也可以使顾客多方面的挑选适合自己的老师。</t>
  </si>
  <si>
    <t>42</t>
  </si>
  <si>
    <t>一番剧场</t>
  </si>
  <si>
    <t>王熠臻</t>
  </si>
  <si>
    <t>201811240525</t>
  </si>
  <si>
    <t>祖昕妮娅/201811240524董小田/201811240526</t>
  </si>
  <si>
    <t>朱羽娟</t>
  </si>
  <si>
    <t>外聘讲师</t>
  </si>
  <si>
    <t>创建一个电影剧场，利用投影播放器等硬件设备播放普遍具有价值意义的影片，以很低的成本价有偿收取电影观看费用，为了更好的传播电影这项艺术，并给学校热爱电影的学生以及校外热爱电影的群众提供一个更具艺术性和价值的娱乐消费项目，提高年轻人的艺术修养。可以在观影地方提供冷饮纸巾等观影必备品，从而构成创业与专业兴趣的结合，我们用我们所热爱的事创业，做一件我们热爱的事，我们互相之间用心灵去填补精神上的空白。设立剧场的初心很简单，对于当代群众而言，比起饮食，服装，我们认为电影更加有价值，每一个热爱电影的年轻人都想要在一个安静舒适的剧场，欣赏着足以洗涤心灵的影片。而我们想做的就是满足这类人的需要，提供优良的环境，提供高质的影片，使他们能够实现自己的观影想法。</t>
  </si>
  <si>
    <t>43</t>
  </si>
  <si>
    <t>关于影视专业的APP项目研发</t>
  </si>
  <si>
    <t>郭麒麟</t>
  </si>
  <si>
    <t>201811240531</t>
  </si>
  <si>
    <t>徐鑫/201811240528魏苗/201811240529黄国艳/201811240532</t>
  </si>
  <si>
    <t>郭梅</t>
  </si>
  <si>
    <t>一、实施项目的原因 社会：目前国内关于广编的APP太多，针对艺考生艺考后影响减少，此类APP以刷题为主，知识冗杂不系统，受众学习迷茫，且停留在层面。如今国内互联网繁荣发展，中国电影事业抬头，一款专业的影视APP具有很大的市场前景和受众群体。2.个人：做一款专业影视APP，营造主动学习的氛围，助力热爱的事业。3、受众：艺考生（高中）、专业学员（大学）、社会从业者（对此感兴趣） 二、内容前期：公众号运营（筹备资金+收集资料）步骤：完整公众号AI设计、专题的创意与制作、定期推文（原创可投稿）、逐步完善然后推文赚经费 中后期：APP制作+推广 后期：成立工作室 请老师：挣经费开培训班、成立影视工作室入圈</t>
  </si>
  <si>
    <t>44</t>
  </si>
  <si>
    <t>点点兼职——一个专注于大学生兼职的平台</t>
  </si>
  <si>
    <t>张湘岩</t>
  </si>
  <si>
    <t>201811640232</t>
  </si>
  <si>
    <t>黄佩佩/201811640230,杨银/201811640233,舒雅楠/201811640234</t>
  </si>
  <si>
    <t>徐梅</t>
  </si>
  <si>
    <t>依托大学生兼职相关数据和大数据处理分析系统，建立起一个专门面向大学生的兼职APP——点点兼职。兼职是大学生交际范围的突破，是大学生生活的延伸，点点兼职正是迎合当今大学生对兼职的需求而产生的。用明确的针对性和着重解决大学生兼职中存在的各种问题作为竞争优势，打造一个专门为大学生服务的兼职平台，实现大学生和商家的双向沟通、交流与选择。以各地大学城为依托，由长安区大学城为起点逐步扩展到全国。</t>
  </si>
  <si>
    <t>45</t>
  </si>
  <si>
    <t>“不方”应急便利柜</t>
  </si>
  <si>
    <t>邢颖</t>
  </si>
  <si>
    <t>201810240805</t>
  </si>
  <si>
    <t>王欣淑/201810240802, 
敬佩/201810240803, 
于盈淼/201810240808, 
张玮艺/201810240806</t>
  </si>
  <si>
    <t>“不方”应急便利柜通过自助售卖的形式为受众提供必要的应急物品，如：纸、笔、卫生纸等，为教学楼周围没有商店的高校学生提供便利，同时填补中小学商店的空缺。“不方”谐音不慌，反映了项目初衷：让消费者们在遇到某些紧急情况的时候不必慌，通过使用我们的产品获得便利。</t>
  </si>
  <si>
    <t>46</t>
  </si>
  <si>
    <t>“闲铺子”二手交易平台</t>
  </si>
  <si>
    <t>鲁松桥</t>
  </si>
  <si>
    <t>201810240842</t>
  </si>
  <si>
    <t>邹澜/201810240817，付佳禾/201810240824，李佳艺/201810240827</t>
  </si>
  <si>
    <t>牛晓冬</t>
  </si>
  <si>
    <t>“闲铺子”二手交易平台是建立在西北政法大学里以方便西北政法大学学生进行二手交易为宗旨的平台。我们通过问卷调查的方式了解大众需求构建平台，通过地推和线上推广的方式使“闲铺子”进入大学生视野，在构建二手平台的过程中不断完善，为大学生的二手交易提供新的渠道，提升大学生的理财观念，同时节约资源，为建设绿色校园贡献自己的一份力。</t>
  </si>
  <si>
    <t>47</t>
  </si>
  <si>
    <t>民商法学院</t>
  </si>
  <si>
    <t>“我不胖”app</t>
  </si>
  <si>
    <t>郭娜</t>
  </si>
  <si>
    <t>201710541030z</t>
  </si>
  <si>
    <t>张思佳/201710541031z,延靖宜/201710541032z,许若楠/201711140209</t>
  </si>
  <si>
    <t>陈河</t>
  </si>
  <si>
    <t>随着互联网的发展，网络用户数量规模将空前扩大，越来越优越的生活，也会使得肥胖人群迅速剧增，减肥需求高涨不跌。未来，随着互联网和瘦身软件的结合，在日常生活中轻松平易、不耗费大量精力时间的瘦身需求将成为第一需求，线上线下结合瘦身发展将成为大势所趋，激励式瘦身法，配合奖惩机制将带来强烈的影响力，而这将给瘦身软件应用带来一次非常难得的发展机会。因此，未来我国激励瘦身软件的发展空间是非常可观的。减肥的好处已不容多说，通过高效的激励式减肥APP，若能建立起新的减肥瘦身方法机制，必将推动健身行业的新一轮发展。我们公司应运而生，通过激励式瘦身减肥APP使减肥不再刻意，瘦身也能比拼，展现新一代青年宏大志愿，体现现代大学生的担当</t>
  </si>
  <si>
    <t>48</t>
  </si>
  <si>
    <t>：“一带一路”背景下运用“互联网+”运营的国际</t>
  </si>
  <si>
    <t>郭成城</t>
  </si>
  <si>
    <t>201810640341</t>
  </si>
  <si>
    <t>任悦/201810640304,张伊岚/201810640302,潘方/201810640305</t>
  </si>
  <si>
    <t>李小斐</t>
  </si>
  <si>
    <t>我们的项目是以传承中华文化为目标，以在华留学生和海外对中国文化感兴趣的外国人为目标群体，通过搭建运用“互联网+”技术传播中国文化的国际交流平台为手段的大学生创新创业项目。通过建立网站，开发APP和利用各种社交软件，如E-MAIL，facebook，微信公众号等方式，推出诸如取中文名，搭建汉语交流平台，提供多方位了解中国的窗口和中华优秀传统文化的传播途径等服务，让外国人拥有更良好的文化体验和更有深度的文化交流。</t>
  </si>
  <si>
    <t>49</t>
  </si>
  <si>
    <t>红色经典著作导读平台创建</t>
  </si>
  <si>
    <t>魏诗妍</t>
  </si>
  <si>
    <t>201810540128</t>
  </si>
  <si>
    <t xml:space="preserve">李昊雨/ 201810540119,
任婷/201810540129,
秦龙超/201810540141,
盛羽凤/201810540111
</t>
  </si>
  <si>
    <t>根据现行社会下人们对红色文化需求的必要性和大量性，建立红色书籍的导读平台，为人们构建富有特色的红色学习之地。</t>
  </si>
  <si>
    <t>50</t>
  </si>
  <si>
    <t>“蓝采和”文创影音制作</t>
  </si>
  <si>
    <t>延已玮</t>
  </si>
  <si>
    <t>201810140137</t>
  </si>
  <si>
    <t>史方飞 20181014021                   周刚 201810140237                   刘浩浩 201810140236                杨建峰201810140233</t>
  </si>
  <si>
    <t>马雪莲</t>
  </si>
  <si>
    <t>0101</t>
  </si>
  <si>
    <t>“蓝采和”便通过在第三平台发布团队制作短视频来促进优秀文化传递。“蓝采和”通过收集丰富优秀文化知识、多途径视频素材进行视频剪辑制作，并结合自身幽默解说特色，为看客提供一个轻松的文化观赏氛围。并且，“蓝采和”竭力保证收集素材的真实性、可靠性，以及提供其搜集来源。让看客进一步深入了解这形形色色大千世界，提升自我修养，弘扬价值观念，推动构建社会主义美丽中国。</t>
  </si>
  <si>
    <t>51</t>
  </si>
  <si>
    <t>“说吧，我听着”——解决大学生心理问题的倾诉平台</t>
  </si>
  <si>
    <t>黄金晶</t>
  </si>
  <si>
    <t>201710540421</t>
  </si>
  <si>
    <t>许诗敏/201710540420,苏珊珊/201710540415</t>
  </si>
  <si>
    <t xml:space="preserve">“说吧，我听着”是解决大学生心理问题的倾诉平台。该平台将大学生的内心独白与互联网大数据结合起来，以一个崭新的交流渠道，打破现实中倾诉的局限，让社会各界人士了解大学生真正的内心世界，并且帮助他们走出压抑、焦虑等负面情绪。并且帮助其树立正确的人生观、价值观，以积极的心理状态健康发展。该平台利用互联网大数据统计功能对造成大学生心理健康问题的因素进行统计，力求从大学生心理健康问题的根本上采取措施进行防治。
</t>
  </si>
  <si>
    <t>52</t>
  </si>
  <si>
    <t>“学之”大学生生活服务APP</t>
  </si>
  <si>
    <t>华忍</t>
  </si>
  <si>
    <t>201811240138</t>
  </si>
  <si>
    <t>韩子厚/201811240112,李考考/201811240118,马云飞/201811240106,苏晓婷/201811240212</t>
  </si>
  <si>
    <t>周迪</t>
  </si>
  <si>
    <t>“学之”只为大学生而生。我们设计这个项目的初衷就是为大学生提供一个良好优质的服务平台，产品包括大学生外卖，快递代取，兼职信息查询等多项与大学生生活息息相关的服务。提高大学生的生活质量。</t>
  </si>
  <si>
    <t>53</t>
  </si>
  <si>
    <t>我们在衣起(助力扶贫)</t>
  </si>
  <si>
    <t>尹越</t>
  </si>
  <si>
    <t>201810540908</t>
  </si>
  <si>
    <t>苏宏娟/201810540903， 赵迎/ 201810540905</t>
  </si>
  <si>
    <t>易萍</t>
  </si>
  <si>
    <t>民商法副教授</t>
  </si>
  <si>
    <t>本项目是主要致力于助力国家扶贫，同时分享大学生活以及街拍的网络社交平台。预期达到效果为将学生的旧衣物送至贫困地区，平台广告收益用于扶贫项目，通过相关扶贫办的渠道与扶贫站点进行联系，以达到精准扶贫效果。其次，通过平台摄影的街拍图片来影响大学生人群，提高大学生整体精神风貌。</t>
  </si>
  <si>
    <t>54</t>
  </si>
  <si>
    <t>旋转火锅加互联网营销</t>
  </si>
  <si>
    <t>李强</t>
  </si>
  <si>
    <t>201811040229</t>
  </si>
  <si>
    <t>韩心怡：青岛理工大学商学院会计学专业
张翰宸：西北政法大学公安学院侦查学专业
苗桂荣：西北政法大学公安学院侦查学专业
焦玘凡：西北政法大学公安学院侦查学专业</t>
  </si>
  <si>
    <t>邢继军</t>
  </si>
  <si>
    <t xml:space="preserve">本项目组基于传统火锅，就餐点餐等形式单一，配套设施落后，产业单一，无法与互联网时代大背景相适应，停滞不前的现状，在就餐形式方面将传统单一的火锅形式创新为旋转火锅和传统火锅相结合的形式，更好的方便顾客，而且不断更新的菜品种类置于顾客眼前，会增强顾客的新鲜感，满足顾客的需求；在营销方面，初期在一些关注量高的网站建立通过兴趣、时间、交友等多个焦点建立自己的社区、论坛，满足人交友的需求，聚焦网友的关注力，增加网站的粘合度，从而创造自己的企业品牌、扩大本企业的社会影响力，等到本项目的社会知名度、企业文化、运行机制成熟时，我们可以开发自己的网站和网络产品。从而为我们自己宣传，增加收入渠道。同时，在微信小程序上、公众号上开发我们自己的企业亮点。创造出互联网加旋转火锅加传统火锅的三加火锅新模式。使火锅与互联网紧密结合，依靠互联网激发出火锅市场的潜力。使火锅行业更加蓬勃发展。
</t>
  </si>
  <si>
    <t>55</t>
  </si>
  <si>
    <t>图片大数据网络平台的建立—从视觉中国版权案中的思考</t>
  </si>
  <si>
    <t>唐璇</t>
  </si>
  <si>
    <t>201610640609</t>
  </si>
  <si>
    <t>王婷/201610640614,宋佳颖/201610640616,张含/201610640645,王宏宏/201619640646</t>
  </si>
  <si>
    <t>王文</t>
  </si>
  <si>
    <t>通过建立一个具有版权意识的图片大数据网络平台，为图片的原创者进行预先审查，可以为今后如引起版权纠纷提供证据，也希冀通过此平台的建立加强公众的图片版权意识。</t>
  </si>
  <si>
    <t>56</t>
  </si>
  <si>
    <t>“靚美有道”研究</t>
  </si>
  <si>
    <t>王江明</t>
  </si>
  <si>
    <t>201610740346</t>
  </si>
  <si>
    <t>蔡振良13389374492刘媛媛13720499850刘桐桐15829816256牛一凡201610740315</t>
  </si>
  <si>
    <t>郝少英</t>
  </si>
  <si>
    <t>030301K</t>
  </si>
  <si>
    <t xml:space="preserve">   我们提供的功能主要以快速找到合适的专业的摄影师和摄影爱好者为核心，兼涵盖摄影学习 、动作设计、服装搭配、场景选择等多层次、全方位的社交、摄影、交易三位一体的应用。这款APP是基于互联网社交媒体技术，充分发挥互联网的信息沟通渠道优势，具备在线交流学习、磋商摄影细节、分享优秀摄影作品等功能。我们一直致力于减少用户在摄影”靓美有道”过程中的壁障，让用户能安心创作收获多方满意的”靓美有道”作品为参与的用户创造价值。</t>
  </si>
  <si>
    <t>57</t>
  </si>
  <si>
    <t>高校思政教育之大学生心理健康教育—柒⑦小程序</t>
  </si>
  <si>
    <t>荆露潼</t>
  </si>
  <si>
    <t>201711240520</t>
  </si>
  <si>
    <t>赵静201711240523
郭蕾201711240524
李雯静201711240525</t>
  </si>
  <si>
    <t>梁珂</t>
  </si>
  <si>
    <t>大学生群体是一个看似轻松，实际上却承担着巨大压力的群体，学业方面、生活方面都有着各种各样的压力，心理问题是高等教育普遍面临的重大问题，因此，大学生心理健康问题亟待解决，摆在我们面前的一个个鲜活的事例在不断提醒着我们，要关注大学生心理健康。
本项目采用小程序轻松的模式去了解同学们心理方面的问题及困惑并帮助大家解压，为高校思政工作献出一份绵薄之力。通过小程序来构建心理健康教育新内涵、新模式、新载体，使心理健康问题不再成为大学生讳莫如深的话题。</t>
  </si>
  <si>
    <t>58</t>
  </si>
  <si>
    <t>即刻猫咪</t>
  </si>
  <si>
    <t>贾丁莹</t>
  </si>
  <si>
    <t>201710640606</t>
  </si>
  <si>
    <t>刘冰洁/201710640611
刘嘉文/201710640614
张秦瑀/201710640607</t>
  </si>
  <si>
    <t>“即刻猫咪APP”以青少年喜闻乐见的游戏活动形式推动解决社会中的拖延症问题，主要包括事项清单、重要标星事项以及第三部分——通过养成类小游戏来督促限制消费者使用手机的时间。它区别于其他手机提醒APP最大之处在于受众面更广，趣味性更强，推广使用后解决拖延症的效果会更好</t>
  </si>
  <si>
    <t>59</t>
  </si>
  <si>
    <t>食品安全测试app</t>
  </si>
  <si>
    <t>刘昕宇</t>
  </si>
  <si>
    <t>201710340423</t>
  </si>
  <si>
    <t>王馨梅/201710340424          李杨雨佳/201710340426        倪佳怡/201710340432</t>
  </si>
  <si>
    <t>人民生活水平的提高，我们身边出现了各种各样的食品。层出不穷的品牌使我们眼花缭乱，但食品生产背后的故事我们却一无所知。我们推出的这款食品安全测试app致力于一个营造和改善国内的假冒伪劣食品，同时打造一个食品测试专业机构。为了是大众的食品生活更加丰富、安全以及健康。</t>
  </si>
  <si>
    <t>60</t>
  </si>
  <si>
    <t>大学生二手物品交易平台</t>
  </si>
  <si>
    <t>柳沛杉</t>
  </si>
  <si>
    <t>201610740237</t>
  </si>
  <si>
    <t>建立大学生二手物品交易平台的大环境和方式</t>
  </si>
  <si>
    <t>61</t>
  </si>
  <si>
    <t>高校餐厅预订点餐服务项目</t>
  </si>
  <si>
    <t>唐倩</t>
  </si>
  <si>
    <t>201810340402</t>
  </si>
  <si>
    <t>吴笑/201810340423              张绚/201810340419            张韵涵/201810340421          尚艺/201810340422</t>
  </si>
  <si>
    <t xml:space="preserve">   本项目实行技术外包，所有关于公众号的技术问题均不做着重关注。
  本项目以公众号为载体运行，公众号内有餐厅楼层及其窗口分类，按窗口为单位进行预定点餐，除预定点餐功能以外，还具有服务评分，菜品建议的功能。用户能够在公众号内选择餐食类型进而选择具体窗口，提前领取顺序号预览餐食进行点餐，餐厅根据订单提前准备以减少学生到达后所花时间。餐后可对今日菜品，服务打分并提出建议。餐厅每日在公众号内更新当日菜单及当日供应量</t>
  </si>
  <si>
    <t>62</t>
  </si>
  <si>
    <t>L4创业项目</t>
  </si>
  <si>
    <t>罗强</t>
  </si>
  <si>
    <t>201810640345</t>
  </si>
  <si>
    <t>李俱双631802050313
李俱仁220331802219
刘玉豫2018905469</t>
  </si>
  <si>
    <t>针对各市的大中型酒店和各大中小超市，各市区火锅店，饭店和小餐馆，学校餐厅，菜店和散户这些蔬菜消费者，利用现代互联网技术，将蔬菜   的分配、交换、消费环节统一起来，简而言之----卖菜。</t>
  </si>
  <si>
    <t>63</t>
  </si>
  <si>
    <t>海南粉国际化</t>
  </si>
  <si>
    <t>符泷</t>
  </si>
  <si>
    <t>201810340306</t>
  </si>
  <si>
    <t>林秋萌/重庆师范大学，宋晓芬/海南大学，苏靖雨/陕西师范大学，王瑞雨/Biola University</t>
  </si>
  <si>
    <t>刘国靖、杨柳青</t>
  </si>
  <si>
    <t>教授、讲师</t>
  </si>
  <si>
    <t>120206</t>
  </si>
  <si>
    <t xml:space="preserve">    海南作为国际旅游岛，在2018年4月份也在响应有习近平领导的党中央所号召的自贸区建设之中，但是对于这么一个充满潜力的中国最南岛来说，大家对其的认知竟然只有椰子和大海。每次提到海南大家都只会想到要去旅游，而其本土真正的民间瑰宝却被忽视了，海南粉就是其中之一。我们要做的就是将海南粉推广出去，借以将海南的传统文化也辐射出去，带动家乡的经济和文化在新时代特色社会主义下腾飞。</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</si>
</sst>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Red]\(0.00\)"/>
    <numFmt numFmtId="177" formatCode="0_ "/>
  </numFmts>
  <fonts count="33">
    <font>
      <sz val="11"/>
      <color theme="1"/>
      <name val="宋体"/>
      <charset val="134"/>
      <scheme val="minor"/>
    </font>
    <font>
      <b/>
      <sz val="14"/>
      <name val="宋体"/>
      <charset val="134"/>
      <scheme val="minor"/>
    </font>
    <font>
      <b/>
      <sz val="10"/>
      <color theme="1"/>
      <name val="宋体"/>
      <charset val="134"/>
    </font>
    <font>
      <sz val="10"/>
      <color rgb="FF000000"/>
      <name val="宋体"/>
      <charset val="134"/>
    </font>
    <font>
      <sz val="10"/>
      <color theme="0"/>
      <name val="宋体"/>
      <charset val="134"/>
    </font>
    <font>
      <sz val="10"/>
      <color theme="1"/>
      <name val="宋体"/>
      <charset val="134"/>
    </font>
    <font>
      <sz val="10"/>
      <name val="宋体"/>
      <charset val="134"/>
    </font>
    <font>
      <sz val="12"/>
      <color indexed="40"/>
      <name val="宋体"/>
      <charset val="134"/>
    </font>
    <font>
      <sz val="10"/>
      <color indexed="8"/>
      <name val="宋体"/>
      <charset val="134"/>
    </font>
    <font>
      <sz val="12"/>
      <name val="宋体"/>
      <charset val="134"/>
    </font>
    <font>
      <sz val="10"/>
      <color theme="1"/>
      <name val="宋体"/>
      <charset val="134"/>
      <scheme val="minor"/>
    </font>
    <font>
      <b/>
      <sz val="10"/>
      <name val="宋体"/>
      <charset val="134"/>
    </font>
    <font>
      <sz val="11"/>
      <name val="等线"/>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1"/>
      <color rgb="FF000000"/>
      <name val="等线"/>
      <charset val="134"/>
    </font>
  </fonts>
  <fills count="37">
    <fill>
      <patternFill patternType="none"/>
    </fill>
    <fill>
      <patternFill patternType="gray125"/>
    </fill>
    <fill>
      <patternFill patternType="solid">
        <fgColor theme="1"/>
        <bgColor indexed="64"/>
      </patternFill>
    </fill>
    <fill>
      <patternFill patternType="solid">
        <fgColor rgb="FF000000"/>
        <bgColor indexed="64"/>
      </patternFill>
    </fill>
    <fill>
      <patternFill patternType="solid">
        <fgColor indexed="8"/>
        <bgColor indexed="64"/>
      </patternFill>
    </fill>
    <fill>
      <patternFill patternType="solid">
        <fgColor indexed="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indexed="8"/>
      </left>
      <right style="thin">
        <color indexed="8"/>
      </right>
      <top style="thin">
        <color indexed="8"/>
      </top>
      <bottom/>
      <diagonal/>
    </border>
    <border>
      <left style="thin">
        <color auto="1"/>
      </left>
      <right/>
      <top style="thin">
        <color auto="1"/>
      </top>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6">
    <xf numFmtId="0" fontId="0" fillId="0" borderId="0">
      <alignment vertical="center"/>
    </xf>
    <xf numFmtId="42" fontId="0" fillId="0" borderId="0" applyFont="0" applyFill="0" applyBorder="0" applyAlignment="0" applyProtection="0">
      <alignment vertical="center"/>
    </xf>
    <xf numFmtId="0" fontId="13" fillId="30" borderId="0" applyNumberFormat="0" applyBorder="0" applyAlignment="0" applyProtection="0">
      <alignment vertical="center"/>
    </xf>
    <xf numFmtId="0" fontId="28" fillId="2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2" borderId="0" applyNumberFormat="0" applyBorder="0" applyAlignment="0" applyProtection="0">
      <alignment vertical="center"/>
    </xf>
    <xf numFmtId="0" fontId="20" fillId="13" borderId="0" applyNumberFormat="0" applyBorder="0" applyAlignment="0" applyProtection="0">
      <alignment vertical="center"/>
    </xf>
    <xf numFmtId="43" fontId="0" fillId="0" borderId="0" applyFont="0" applyFill="0" applyBorder="0" applyAlignment="0" applyProtection="0">
      <alignment vertical="center"/>
    </xf>
    <xf numFmtId="0" fontId="21" fillId="2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0" borderId="0">
      <alignment vertical="center"/>
    </xf>
    <xf numFmtId="0" fontId="0" fillId="19" borderId="10" applyNumberFormat="0" applyFont="0" applyAlignment="0" applyProtection="0">
      <alignment vertical="center"/>
    </xf>
    <xf numFmtId="0" fontId="21" fillId="32"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0">
      <alignment vertical="center"/>
    </xf>
    <xf numFmtId="0" fontId="23" fillId="0" borderId="8" applyNumberFormat="0" applyFill="0" applyAlignment="0" applyProtection="0">
      <alignment vertical="center"/>
    </xf>
    <xf numFmtId="0" fontId="15" fillId="0" borderId="8" applyNumberFormat="0" applyFill="0" applyAlignment="0" applyProtection="0">
      <alignment vertical="center"/>
    </xf>
    <xf numFmtId="0" fontId="21" fillId="25" borderId="0" applyNumberFormat="0" applyBorder="0" applyAlignment="0" applyProtection="0">
      <alignment vertical="center"/>
    </xf>
    <xf numFmtId="0" fontId="18" fillId="0" borderId="12" applyNumberFormat="0" applyFill="0" applyAlignment="0" applyProtection="0">
      <alignment vertical="center"/>
    </xf>
    <xf numFmtId="0" fontId="21" fillId="24" borderId="0" applyNumberFormat="0" applyBorder="0" applyAlignment="0" applyProtection="0">
      <alignment vertical="center"/>
    </xf>
    <xf numFmtId="0" fontId="22" fillId="18" borderId="9" applyNumberFormat="0" applyAlignment="0" applyProtection="0">
      <alignment vertical="center"/>
    </xf>
    <xf numFmtId="0" fontId="31" fillId="18" borderId="13" applyNumberFormat="0" applyAlignment="0" applyProtection="0">
      <alignment vertical="center"/>
    </xf>
    <xf numFmtId="0" fontId="14" fillId="10" borderId="7" applyNumberFormat="0" applyAlignment="0" applyProtection="0">
      <alignment vertical="center"/>
    </xf>
    <xf numFmtId="0" fontId="13" fillId="29" borderId="0" applyNumberFormat="0" applyBorder="0" applyAlignment="0" applyProtection="0">
      <alignment vertical="center"/>
    </xf>
    <xf numFmtId="0" fontId="21" fillId="17" borderId="0" applyNumberFormat="0" applyBorder="0" applyAlignment="0" applyProtection="0">
      <alignment vertical="center"/>
    </xf>
    <xf numFmtId="0" fontId="30" fillId="0" borderId="14" applyNumberFormat="0" applyFill="0" applyAlignment="0" applyProtection="0">
      <alignment vertical="center"/>
    </xf>
    <xf numFmtId="0" fontId="24" fillId="0" borderId="11" applyNumberFormat="0" applyFill="0" applyAlignment="0" applyProtection="0">
      <alignment vertical="center"/>
    </xf>
    <xf numFmtId="0" fontId="29" fillId="28" borderId="0" applyNumberFormat="0" applyBorder="0" applyAlignment="0" applyProtection="0">
      <alignment vertical="center"/>
    </xf>
    <xf numFmtId="0" fontId="27" fillId="23" borderId="0" applyNumberFormat="0" applyBorder="0" applyAlignment="0" applyProtection="0">
      <alignment vertical="center"/>
    </xf>
    <xf numFmtId="0" fontId="13" fillId="36" borderId="0" applyNumberFormat="0" applyBorder="0" applyAlignment="0" applyProtection="0">
      <alignment vertical="center"/>
    </xf>
    <xf numFmtId="0" fontId="21" fillId="16" borderId="0" applyNumberFormat="0" applyBorder="0" applyAlignment="0" applyProtection="0">
      <alignment vertical="center"/>
    </xf>
    <xf numFmtId="0" fontId="13" fillId="35" borderId="0" applyNumberFormat="0" applyBorder="0" applyAlignment="0" applyProtection="0">
      <alignment vertical="center"/>
    </xf>
    <xf numFmtId="0" fontId="13" fillId="9" borderId="0" applyNumberFormat="0" applyBorder="0" applyAlignment="0" applyProtection="0">
      <alignment vertical="center"/>
    </xf>
    <xf numFmtId="0" fontId="13" fillId="34" borderId="0" applyNumberFormat="0" applyBorder="0" applyAlignment="0" applyProtection="0">
      <alignment vertical="center"/>
    </xf>
    <xf numFmtId="0" fontId="13" fillId="8" borderId="0" applyNumberFormat="0" applyBorder="0" applyAlignment="0" applyProtection="0">
      <alignment vertical="center"/>
    </xf>
    <xf numFmtId="0" fontId="21" fillId="21" borderId="0" applyNumberFormat="0" applyBorder="0" applyAlignment="0" applyProtection="0">
      <alignment vertical="center"/>
    </xf>
    <xf numFmtId="0" fontId="21" fillId="15" borderId="0" applyNumberFormat="0" applyBorder="0" applyAlignment="0" applyProtection="0">
      <alignment vertical="center"/>
    </xf>
    <xf numFmtId="0" fontId="13" fillId="33" borderId="0" applyNumberFormat="0" applyBorder="0" applyAlignment="0" applyProtection="0">
      <alignment vertical="center"/>
    </xf>
    <xf numFmtId="0" fontId="13" fillId="7" borderId="0" applyNumberFormat="0" applyBorder="0" applyAlignment="0" applyProtection="0">
      <alignment vertical="center"/>
    </xf>
    <xf numFmtId="0" fontId="21" fillId="14" borderId="0" applyNumberFormat="0" applyBorder="0" applyAlignment="0" applyProtection="0">
      <alignment vertical="center"/>
    </xf>
    <xf numFmtId="0" fontId="13" fillId="6" borderId="0" applyNumberFormat="0" applyBorder="0" applyAlignment="0" applyProtection="0">
      <alignment vertical="center"/>
    </xf>
    <xf numFmtId="0" fontId="21" fillId="31" borderId="0" applyNumberFormat="0" applyBorder="0" applyAlignment="0" applyProtection="0">
      <alignment vertical="center"/>
    </xf>
    <xf numFmtId="0" fontId="21" fillId="20" borderId="0" applyNumberFormat="0" applyBorder="0" applyAlignment="0" applyProtection="0">
      <alignment vertical="center"/>
    </xf>
    <xf numFmtId="0" fontId="13" fillId="11" borderId="0" applyNumberFormat="0" applyBorder="0" applyAlignment="0" applyProtection="0">
      <alignment vertical="center"/>
    </xf>
    <xf numFmtId="0" fontId="21" fillId="22" borderId="0" applyNumberFormat="0" applyBorder="0" applyAlignment="0" applyProtection="0">
      <alignment vertical="center"/>
    </xf>
    <xf numFmtId="0" fontId="12" fillId="0" borderId="0">
      <alignment vertical="center"/>
    </xf>
    <xf numFmtId="0" fontId="32" fillId="0" borderId="0">
      <protection locked="0"/>
    </xf>
    <xf numFmtId="0" fontId="12" fillId="0" borderId="0">
      <alignment vertical="center"/>
    </xf>
    <xf numFmtId="0" fontId="0" fillId="0" borderId="0">
      <alignment vertical="center"/>
    </xf>
    <xf numFmtId="0" fontId="0" fillId="0" borderId="0" applyBorder="0">
      <alignment vertical="center"/>
    </xf>
  </cellStyleXfs>
  <cellXfs count="99">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1" fillId="0" borderId="0" xfId="0" applyFont="1" applyFill="1" applyAlignment="1">
      <alignment horizontal="center" vertical="center"/>
    </xf>
    <xf numFmtId="49" fontId="2" fillId="0" borderId="1" xfId="0" applyNumberFormat="1" applyFont="1" applyFill="1" applyBorder="1" applyAlignment="1">
      <alignment vertical="center" wrapText="1"/>
    </xf>
    <xf numFmtId="49" fontId="2" fillId="0"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7" fillId="4" borderId="1" xfId="0" applyFont="1" applyFill="1" applyBorder="1" applyAlignment="1">
      <alignment vertical="center"/>
    </xf>
    <xf numFmtId="0" fontId="6" fillId="0" borderId="1" xfId="0" applyFont="1" applyFill="1" applyBorder="1" applyAlignment="1">
      <alignment vertical="center"/>
    </xf>
    <xf numFmtId="49" fontId="8" fillId="0" borderId="1" xfId="0" applyNumberFormat="1" applyFont="1" applyFill="1" applyBorder="1" applyAlignment="1">
      <alignment horizontal="center" vertical="center" wrapText="1"/>
    </xf>
    <xf numFmtId="0" fontId="6" fillId="4" borderId="1" xfId="0" applyFont="1" applyFill="1" applyBorder="1" applyAlignment="1">
      <alignment vertical="center"/>
    </xf>
    <xf numFmtId="49" fontId="3" fillId="3" borderId="1" xfId="0" applyNumberFormat="1" applyFont="1" applyFill="1" applyBorder="1" applyAlignment="1">
      <alignment vertical="center" wrapText="1"/>
    </xf>
    <xf numFmtId="49" fontId="3" fillId="0" borderId="1" xfId="0" applyNumberFormat="1" applyFont="1" applyFill="1" applyBorder="1" applyAlignment="1">
      <alignment vertical="center" wrapText="1"/>
    </xf>
    <xf numFmtId="49" fontId="6" fillId="2"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49" fontId="3" fillId="0" borderId="1" xfId="0" applyNumberFormat="1" applyFont="1" applyFill="1" applyBorder="1" applyAlignment="1">
      <alignment vertical="center"/>
    </xf>
    <xf numFmtId="49" fontId="3" fillId="0" borderId="1" xfId="0" applyNumberFormat="1" applyFont="1" applyFill="1" applyBorder="1" applyAlignment="1">
      <alignment horizontal="center" vertical="center"/>
    </xf>
    <xf numFmtId="49" fontId="5" fillId="2" borderId="1" xfId="0" applyNumberFormat="1" applyFont="1" applyFill="1" applyBorder="1" applyAlignment="1">
      <alignment vertical="center" wrapText="1"/>
    </xf>
    <xf numFmtId="177" fontId="6" fillId="0" borderId="1" xfId="0" applyNumberFormat="1" applyFont="1" applyFill="1" applyBorder="1" applyAlignment="1">
      <alignment horizontal="center" vertical="center" wrapText="1"/>
    </xf>
    <xf numFmtId="49" fontId="3" fillId="0" borderId="1" xfId="51" applyNumberFormat="1" applyFont="1" applyFill="1" applyBorder="1" applyAlignment="1" applyProtection="1">
      <alignment vertical="center" wrapText="1"/>
    </xf>
    <xf numFmtId="49" fontId="3" fillId="0" borderId="1" xfId="51" applyNumberFormat="1" applyFont="1" applyFill="1" applyBorder="1" applyAlignment="1" applyProtection="1">
      <alignment horizontal="center" vertical="center" wrapText="1"/>
    </xf>
    <xf numFmtId="49" fontId="3" fillId="3" borderId="1" xfId="0" applyNumberFormat="1" applyFont="1" applyFill="1" applyBorder="1" applyAlignment="1">
      <alignment vertical="top" wrapText="1"/>
    </xf>
    <xf numFmtId="0" fontId="3" fillId="0" borderId="1" xfId="0" applyFont="1" applyFill="1" applyBorder="1" applyAlignment="1">
      <alignment horizontal="center" vertical="center" wrapText="1"/>
    </xf>
    <xf numFmtId="49" fontId="5" fillId="0" borderId="1" xfId="0" applyNumberFormat="1" applyFont="1" applyFill="1" applyBorder="1" applyAlignment="1">
      <alignment vertical="center" wrapText="1"/>
    </xf>
    <xf numFmtId="49" fontId="3" fillId="0" borderId="1" xfId="52" applyNumberFormat="1" applyFont="1" applyFill="1" applyBorder="1" applyAlignment="1" applyProtection="1">
      <alignment horizontal="center" vertical="center" wrapText="1"/>
    </xf>
    <xf numFmtId="0" fontId="9" fillId="4" borderId="1" xfId="0" applyFont="1" applyFill="1" applyBorder="1" applyAlignment="1">
      <alignment vertical="center"/>
    </xf>
    <xf numFmtId="49" fontId="8" fillId="0" borderId="1" xfId="0" applyNumberFormat="1" applyFont="1" applyFill="1" applyBorder="1" applyAlignment="1">
      <alignment vertical="center" wrapText="1"/>
    </xf>
    <xf numFmtId="49" fontId="8" fillId="4" borderId="1" xfId="0" applyNumberFormat="1" applyFont="1" applyFill="1" applyBorder="1" applyAlignment="1">
      <alignment vertical="center" wrapText="1"/>
    </xf>
    <xf numFmtId="49" fontId="3" fillId="2" borderId="1" xfId="0" applyNumberFormat="1" applyFont="1" applyFill="1" applyBorder="1" applyAlignment="1">
      <alignment vertical="center" wrapText="1"/>
    </xf>
    <xf numFmtId="49" fontId="8" fillId="3" borderId="1" xfId="0" applyNumberFormat="1" applyFont="1" applyFill="1" applyBorder="1" applyAlignment="1" applyProtection="1">
      <alignmen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xf>
    <xf numFmtId="49" fontId="5" fillId="2" borderId="1" xfId="51" applyNumberFormat="1" applyFont="1" applyFill="1" applyBorder="1" applyAlignment="1">
      <alignment vertical="center" wrapText="1"/>
    </xf>
    <xf numFmtId="49" fontId="5" fillId="0" borderId="1" xfId="0" applyNumberFormat="1" applyFont="1" applyFill="1" applyBorder="1" applyAlignment="1">
      <alignment vertical="center"/>
    </xf>
    <xf numFmtId="49" fontId="6" fillId="2"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49" fontId="5" fillId="2" borderId="1" xfId="51"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49" fontId="8" fillId="4" borderId="1" xfId="0" applyNumberFormat="1" applyFont="1" applyFill="1" applyBorder="1" applyAlignment="1">
      <alignment horizontal="center" vertical="center" wrapText="1"/>
    </xf>
    <xf numFmtId="49" fontId="3" fillId="0" borderId="3" xfId="0" applyNumberFormat="1" applyFont="1" applyFill="1" applyBorder="1" applyAlignment="1">
      <alignment vertical="center" wrapText="1"/>
    </xf>
    <xf numFmtId="0" fontId="6" fillId="0" borderId="3" xfId="0" applyFont="1" applyFill="1" applyBorder="1" applyAlignment="1">
      <alignment vertical="center"/>
    </xf>
    <xf numFmtId="49" fontId="3" fillId="3" borderId="1" xfId="51" applyNumberFormat="1" applyFont="1" applyFill="1" applyBorder="1" applyAlignment="1" applyProtection="1">
      <alignment vertical="center" wrapText="1"/>
    </xf>
    <xf numFmtId="49" fontId="3" fillId="0" borderId="3" xfId="51" applyNumberFormat="1" applyFont="1" applyFill="1" applyBorder="1" applyAlignment="1" applyProtection="1">
      <alignment vertical="center" wrapText="1"/>
    </xf>
    <xf numFmtId="49" fontId="3" fillId="0" borderId="3" xfId="0" applyNumberFormat="1" applyFont="1" applyFill="1" applyBorder="1" applyAlignment="1">
      <alignment vertical="center"/>
    </xf>
    <xf numFmtId="49" fontId="5" fillId="0" borderId="3" xfId="0" applyNumberFormat="1" applyFont="1" applyFill="1" applyBorder="1" applyAlignment="1">
      <alignment vertical="center" wrapText="1"/>
    </xf>
    <xf numFmtId="49" fontId="8" fillId="0" borderId="1" xfId="0" applyNumberFormat="1" applyFont="1" applyFill="1" applyBorder="1" applyAlignment="1">
      <alignment vertical="center"/>
    </xf>
    <xf numFmtId="49" fontId="8" fillId="0" borderId="3" xfId="0" applyNumberFormat="1" applyFont="1" applyFill="1" applyBorder="1" applyAlignment="1">
      <alignment vertical="center" wrapText="1"/>
    </xf>
    <xf numFmtId="49" fontId="8" fillId="5" borderId="3" xfId="0" applyNumberFormat="1" applyFont="1" applyFill="1" applyBorder="1" applyAlignment="1">
      <alignment vertical="center" wrapText="1"/>
    </xf>
    <xf numFmtId="49" fontId="5" fillId="2" borderId="1" xfId="0" applyNumberFormat="1" applyFont="1" applyFill="1" applyBorder="1" applyAlignment="1">
      <alignment vertical="center"/>
    </xf>
    <xf numFmtId="49" fontId="5" fillId="0" borderId="3" xfId="0" applyNumberFormat="1" applyFont="1" applyFill="1" applyBorder="1" applyAlignment="1">
      <alignment vertical="center"/>
    </xf>
    <xf numFmtId="49" fontId="5" fillId="0" borderId="3"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top" wrapText="1"/>
    </xf>
    <xf numFmtId="49" fontId="3" fillId="0" borderId="3" xfId="52" applyNumberFormat="1" applyFont="1" applyBorder="1" applyAlignment="1" applyProtection="1">
      <alignment horizontal="center" vertical="center" wrapText="1"/>
    </xf>
    <xf numFmtId="49" fontId="3" fillId="0" borderId="4"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10" fillId="0" borderId="1" xfId="0" applyFont="1" applyBorder="1">
      <alignment vertical="center"/>
    </xf>
    <xf numFmtId="0" fontId="0" fillId="0" borderId="1" xfId="0" applyBorder="1">
      <alignment vertical="center"/>
    </xf>
    <xf numFmtId="49" fontId="3" fillId="0" borderId="1" xfId="0" applyNumberFormat="1" applyFont="1" applyFill="1" applyBorder="1" applyAlignment="1">
      <alignment vertical="top" wrapText="1"/>
    </xf>
    <xf numFmtId="0" fontId="3" fillId="0" borderId="1" xfId="0" applyFont="1" applyFill="1" applyBorder="1" applyAlignment="1">
      <alignment vertical="center" wrapText="1"/>
    </xf>
    <xf numFmtId="49" fontId="8" fillId="5"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0" fontId="3" fillId="0"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49" fontId="3" fillId="0" borderId="1" xfId="52" applyNumberFormat="1" applyFont="1" applyBorder="1" applyAlignment="1" applyProtection="1">
      <alignment vertical="center" wrapText="1"/>
    </xf>
    <xf numFmtId="0" fontId="2" fillId="0" borderId="0" xfId="0" applyFont="1">
      <alignment vertical="center"/>
    </xf>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5" fillId="0" borderId="0" xfId="0" applyFont="1" applyFill="1">
      <alignment vertical="center"/>
    </xf>
    <xf numFmtId="49" fontId="5" fillId="0" borderId="0" xfId="0" applyNumberFormat="1" applyFont="1" applyFill="1">
      <alignment vertical="center"/>
    </xf>
    <xf numFmtId="0" fontId="6" fillId="0" borderId="0" xfId="0" applyFont="1">
      <alignment vertical="center"/>
    </xf>
    <xf numFmtId="0" fontId="5" fillId="0" borderId="0" xfId="0" applyFont="1" applyAlignment="1">
      <alignment vertical="center" wrapText="1"/>
    </xf>
    <xf numFmtId="0" fontId="5" fillId="0" borderId="0" xfId="0" applyFont="1">
      <alignment vertical="center"/>
    </xf>
    <xf numFmtId="0" fontId="1" fillId="0" borderId="6" xfId="0" applyFont="1" applyBorder="1" applyAlignment="1">
      <alignment horizontal="center" vertical="center"/>
    </xf>
    <xf numFmtId="0" fontId="5" fillId="0" borderId="1" xfId="0" applyFont="1" applyBorder="1">
      <alignment vertical="center"/>
    </xf>
    <xf numFmtId="49" fontId="5" fillId="0" borderId="1" xfId="0" applyNumberFormat="1" applyFont="1" applyFill="1" applyBorder="1" applyAlignment="1">
      <alignment horizontal="left" vertical="center" wrapText="1"/>
    </xf>
    <xf numFmtId="0" fontId="5" fillId="0" borderId="1" xfId="0" applyFont="1" applyFill="1" applyBorder="1" applyAlignment="1">
      <alignment horizontal="justify" vertical="center"/>
    </xf>
    <xf numFmtId="0" fontId="3" fillId="0" borderId="1" xfId="0" applyFont="1" applyFill="1" applyBorder="1" applyAlignment="1">
      <alignment horizontal="justify" vertical="center"/>
    </xf>
    <xf numFmtId="49" fontId="11" fillId="0" borderId="1" xfId="0" applyNumberFormat="1" applyFont="1" applyFill="1" applyBorder="1" applyAlignment="1">
      <alignment vertical="center" wrapText="1"/>
    </xf>
    <xf numFmtId="0" fontId="10" fillId="0" borderId="1" xfId="0" applyFont="1" applyFill="1" applyBorder="1">
      <alignment vertical="center"/>
    </xf>
    <xf numFmtId="0" fontId="3" fillId="0" borderId="1" xfId="0" applyFont="1" applyFill="1" applyBorder="1" applyAlignment="1">
      <alignment horizontal="center" vertical="center"/>
    </xf>
    <xf numFmtId="49" fontId="6" fillId="0" borderId="1" xfId="0" applyNumberFormat="1" applyFont="1" applyFill="1" applyBorder="1" applyAlignment="1">
      <alignment vertical="center" wrapText="1"/>
    </xf>
    <xf numFmtId="0" fontId="5" fillId="0" borderId="1" xfId="0" applyFont="1" applyFill="1" applyBorder="1">
      <alignment vertical="center"/>
    </xf>
    <xf numFmtId="49" fontId="6" fillId="0" borderId="1" xfId="52" applyNumberFormat="1" applyFont="1" applyBorder="1" applyAlignment="1" applyProtection="1">
      <alignment horizontal="center" vertical="center" wrapText="1"/>
    </xf>
    <xf numFmtId="0" fontId="3" fillId="0" borderId="1" xfId="0" applyFont="1" applyFill="1" applyBorder="1" applyAlignment="1" quotePrefix="1">
      <alignment horizontal="center" vertical="center"/>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 name="常规 4" xfId="53"/>
    <cellStyle name="常规 5" xfId="54"/>
    <cellStyle name="常规 7" xfId="5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9" Type="http://schemas.openxmlformats.org/officeDocument/2006/relationships/customXml" Target="../ink/ink9.xml"/><Relationship Id="rId8" Type="http://schemas.openxmlformats.org/officeDocument/2006/relationships/customXml" Target="../ink/ink8.xml"/><Relationship Id="rId7" Type="http://schemas.openxmlformats.org/officeDocument/2006/relationships/customXml" Target="../ink/ink7.xml"/><Relationship Id="rId6" Type="http://schemas.openxmlformats.org/officeDocument/2006/relationships/customXml" Target="../ink/ink6.xml"/><Relationship Id="rId5" Type="http://schemas.openxmlformats.org/officeDocument/2006/relationships/customXml" Target="../ink/ink5.xml"/><Relationship Id="rId4" Type="http://schemas.openxmlformats.org/officeDocument/2006/relationships/customXml" Target="../ink/ink4.xml"/><Relationship Id="rId3" Type="http://schemas.openxmlformats.org/officeDocument/2006/relationships/customXml" Target="../ink/ink3.xml"/><Relationship Id="rId2" Type="http://schemas.openxmlformats.org/officeDocument/2006/relationships/customXml" Target="../ink/ink2.xml"/><Relationship Id="rId10" Type="http://schemas.openxmlformats.org/officeDocument/2006/relationships/customXml" Target="../ink/ink10.xml"/><Relationship Id="rId1" Type="http://schemas.openxmlformats.org/officeDocument/2006/relationships/customXml" Target="../ink/ink1.xml"/></Relationships>
</file>

<file path=xl/drawings/_rels/drawing2.xml.rels><?xml version="1.0" encoding="UTF-8" standalone="yes"?>
<Relationships xmlns="http://schemas.openxmlformats.org/package/2006/relationships"><Relationship Id="rId8" Type="http://schemas.openxmlformats.org/officeDocument/2006/relationships/customXml" Target="../ink/ink18.xml"/><Relationship Id="rId7" Type="http://schemas.openxmlformats.org/officeDocument/2006/relationships/customXml" Target="../ink/ink17.xml"/><Relationship Id="rId6" Type="http://schemas.openxmlformats.org/officeDocument/2006/relationships/customXml" Target="../ink/ink16.xml"/><Relationship Id="rId5" Type="http://schemas.openxmlformats.org/officeDocument/2006/relationships/customXml" Target="../ink/ink15.xml"/><Relationship Id="rId4" Type="http://schemas.openxmlformats.org/officeDocument/2006/relationships/customXml" Target="../ink/ink14.xml"/><Relationship Id="rId3" Type="http://schemas.openxmlformats.org/officeDocument/2006/relationships/customXml" Target="../ink/ink13.xml"/><Relationship Id="rId2" Type="http://schemas.openxmlformats.org/officeDocument/2006/relationships/customXml" Target="../ink/ink12.xml"/><Relationship Id="rId1" Type="http://schemas.openxmlformats.org/officeDocument/2006/relationships/customXml" Target="../ink/ink1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213360</xdr:colOff>
      <xdr:row>20</xdr:row>
      <xdr:rowOff>0</xdr:rowOff>
    </xdr:from>
    <xdr:to>
      <xdr:col>2</xdr:col>
      <xdr:colOff>231775</xdr:colOff>
      <xdr:row>20</xdr:row>
      <xdr:rowOff>9525</xdr:rowOff>
    </xdr:to>
    <xdr:contentPart xmlns:xdr14="http://schemas.microsoft.com/office/excel/2010/spreadsheetDrawing" r:id="rId1">
      <xdr14:nvContentPartPr>
        <xdr14:cNvPr id="35" name="墨迹 34"/>
        <xdr14:cNvContentPartPr/>
      </xdr14:nvContentPartPr>
      <xdr14:nvPr/>
      <xdr14:xfrm>
        <a:off x="920750" y="15646400"/>
        <a:ext cx="18415" cy="9525"/>
      </xdr14:xfrm>
    </xdr:contentPart>
    <xdr:clientData/>
  </xdr:twoCellAnchor>
  <xdr:twoCellAnchor editAs="oneCell">
    <xdr:from>
      <xdr:col>2</xdr:col>
      <xdr:colOff>228600</xdr:colOff>
      <xdr:row>20</xdr:row>
      <xdr:rowOff>0</xdr:rowOff>
    </xdr:from>
    <xdr:to>
      <xdr:col>2</xdr:col>
      <xdr:colOff>247015</xdr:colOff>
      <xdr:row>20</xdr:row>
      <xdr:rowOff>9525</xdr:rowOff>
    </xdr:to>
    <xdr:contentPart xmlns:xdr14="http://schemas.microsoft.com/office/excel/2010/spreadsheetDrawing" r:id="rId2">
      <xdr14:nvContentPartPr>
        <xdr14:cNvPr id="36" name="墨迹 35"/>
        <xdr14:cNvContentPartPr/>
      </xdr14:nvContentPartPr>
      <xdr14:nvPr/>
      <xdr14:xfrm>
        <a:off x="935990" y="15646400"/>
        <a:ext cx="18415" cy="9525"/>
      </xdr14:xfrm>
    </xdr:contentPart>
    <xdr:clientData/>
  </xdr:twoCellAnchor>
  <xdr:twoCellAnchor editAs="oneCell">
    <xdr:from>
      <xdr:col>2</xdr:col>
      <xdr:colOff>213360</xdr:colOff>
      <xdr:row>20</xdr:row>
      <xdr:rowOff>0</xdr:rowOff>
    </xdr:from>
    <xdr:to>
      <xdr:col>2</xdr:col>
      <xdr:colOff>231775</xdr:colOff>
      <xdr:row>20</xdr:row>
      <xdr:rowOff>9525</xdr:rowOff>
    </xdr:to>
    <xdr:contentPart xmlns:xdr14="http://schemas.microsoft.com/office/excel/2010/spreadsheetDrawing" r:id="rId3">
      <xdr14:nvContentPartPr>
        <xdr14:cNvPr id="37" name="墨迹 36"/>
        <xdr14:cNvContentPartPr/>
      </xdr14:nvContentPartPr>
      <xdr14:nvPr/>
      <xdr14:xfrm>
        <a:off x="920750" y="15646400"/>
        <a:ext cx="18415" cy="9525"/>
      </xdr14:xfrm>
    </xdr:contentPart>
    <xdr:clientData/>
  </xdr:twoCellAnchor>
  <xdr:twoCellAnchor editAs="oneCell">
    <xdr:from>
      <xdr:col>2</xdr:col>
      <xdr:colOff>228600</xdr:colOff>
      <xdr:row>20</xdr:row>
      <xdr:rowOff>0</xdr:rowOff>
    </xdr:from>
    <xdr:to>
      <xdr:col>2</xdr:col>
      <xdr:colOff>247015</xdr:colOff>
      <xdr:row>20</xdr:row>
      <xdr:rowOff>9525</xdr:rowOff>
    </xdr:to>
    <xdr:contentPart xmlns:xdr14="http://schemas.microsoft.com/office/excel/2010/spreadsheetDrawing" r:id="rId4">
      <xdr14:nvContentPartPr>
        <xdr14:cNvPr id="38" name="墨迹 37"/>
        <xdr14:cNvContentPartPr/>
      </xdr14:nvContentPartPr>
      <xdr14:nvPr/>
      <xdr14:xfrm>
        <a:off x="935990" y="15646400"/>
        <a:ext cx="18415" cy="9525"/>
      </xdr14:xfrm>
    </xdr:contentPart>
    <xdr:clientData/>
  </xdr:twoCellAnchor>
  <xdr:twoCellAnchor editAs="oneCell">
    <xdr:from>
      <xdr:col>2</xdr:col>
      <xdr:colOff>213360</xdr:colOff>
      <xdr:row>2</xdr:row>
      <xdr:rowOff>0</xdr:rowOff>
    </xdr:from>
    <xdr:to>
      <xdr:col>2</xdr:col>
      <xdr:colOff>231775</xdr:colOff>
      <xdr:row>2</xdr:row>
      <xdr:rowOff>9525</xdr:rowOff>
    </xdr:to>
    <xdr:contentPart xmlns:xdr14="http://schemas.microsoft.com/office/excel/2010/spreadsheetDrawing" r:id="rId5">
      <xdr14:nvContentPartPr>
        <xdr14:cNvPr id="2" name="墨迹 1"/>
        <xdr14:cNvContentPartPr/>
      </xdr14:nvContentPartPr>
      <xdr14:nvPr/>
      <xdr14:xfrm>
        <a:off x="920750" y="1168400"/>
        <a:ext cx="18415" cy="9525"/>
      </xdr14:xfrm>
    </xdr:contentPart>
    <xdr:clientData/>
  </xdr:twoCellAnchor>
  <xdr:twoCellAnchor editAs="oneCell">
    <xdr:from>
      <xdr:col>2</xdr:col>
      <xdr:colOff>228600</xdr:colOff>
      <xdr:row>2</xdr:row>
      <xdr:rowOff>0</xdr:rowOff>
    </xdr:from>
    <xdr:to>
      <xdr:col>2</xdr:col>
      <xdr:colOff>247015</xdr:colOff>
      <xdr:row>2</xdr:row>
      <xdr:rowOff>9525</xdr:rowOff>
    </xdr:to>
    <xdr:contentPart xmlns:xdr14="http://schemas.microsoft.com/office/excel/2010/spreadsheetDrawing" r:id="rId6">
      <xdr14:nvContentPartPr>
        <xdr14:cNvPr id="3" name="墨迹 2"/>
        <xdr14:cNvContentPartPr/>
      </xdr14:nvContentPartPr>
      <xdr14:nvPr/>
      <xdr14:xfrm>
        <a:off x="935990" y="1168400"/>
        <a:ext cx="18415" cy="9525"/>
      </xdr14:xfrm>
    </xdr:contentPart>
    <xdr:clientData/>
  </xdr:twoCellAnchor>
  <xdr:twoCellAnchor editAs="oneCell">
    <xdr:from>
      <xdr:col>2</xdr:col>
      <xdr:colOff>213360</xdr:colOff>
      <xdr:row>3</xdr:row>
      <xdr:rowOff>0</xdr:rowOff>
    </xdr:from>
    <xdr:to>
      <xdr:col>2</xdr:col>
      <xdr:colOff>231775</xdr:colOff>
      <xdr:row>3</xdr:row>
      <xdr:rowOff>9525</xdr:rowOff>
    </xdr:to>
    <xdr:contentPart xmlns:xdr14="http://schemas.microsoft.com/office/excel/2010/spreadsheetDrawing" r:id="rId7">
      <xdr14:nvContentPartPr>
        <xdr14:cNvPr id="4" name="墨迹 3"/>
        <xdr14:cNvContentPartPr/>
      </xdr14:nvContentPartPr>
      <xdr14:nvPr/>
      <xdr14:xfrm>
        <a:off x="920750" y="1930400"/>
        <a:ext cx="18415" cy="9525"/>
      </xdr14:xfrm>
    </xdr:contentPart>
    <xdr:clientData/>
  </xdr:twoCellAnchor>
  <xdr:twoCellAnchor editAs="oneCell">
    <xdr:from>
      <xdr:col>2</xdr:col>
      <xdr:colOff>228600</xdr:colOff>
      <xdr:row>3</xdr:row>
      <xdr:rowOff>0</xdr:rowOff>
    </xdr:from>
    <xdr:to>
      <xdr:col>2</xdr:col>
      <xdr:colOff>247015</xdr:colOff>
      <xdr:row>3</xdr:row>
      <xdr:rowOff>9525</xdr:rowOff>
    </xdr:to>
    <xdr:contentPart xmlns:xdr14="http://schemas.microsoft.com/office/excel/2010/spreadsheetDrawing" r:id="rId8">
      <xdr14:nvContentPartPr>
        <xdr14:cNvPr id="5" name="墨迹 4"/>
        <xdr14:cNvContentPartPr/>
      </xdr14:nvContentPartPr>
      <xdr14:nvPr/>
      <xdr14:xfrm>
        <a:off x="935990" y="1930400"/>
        <a:ext cx="18415" cy="9525"/>
      </xdr14:xfrm>
    </xdr:contentPart>
    <xdr:clientData/>
  </xdr:twoCellAnchor>
  <xdr:twoCellAnchor editAs="oneCell">
    <xdr:from>
      <xdr:col>2</xdr:col>
      <xdr:colOff>213360</xdr:colOff>
      <xdr:row>10</xdr:row>
      <xdr:rowOff>0</xdr:rowOff>
    </xdr:from>
    <xdr:to>
      <xdr:col>2</xdr:col>
      <xdr:colOff>231775</xdr:colOff>
      <xdr:row>10</xdr:row>
      <xdr:rowOff>9525</xdr:rowOff>
    </xdr:to>
    <xdr:contentPart xmlns:xdr14="http://schemas.microsoft.com/office/excel/2010/spreadsheetDrawing" r:id="rId9">
      <xdr14:nvContentPartPr>
        <xdr14:cNvPr id="6" name="墨迹 5"/>
        <xdr14:cNvContentPartPr/>
      </xdr14:nvContentPartPr>
      <xdr14:nvPr/>
      <xdr14:xfrm>
        <a:off x="920750" y="7264400"/>
        <a:ext cx="18415" cy="9525"/>
      </xdr14:xfrm>
    </xdr:contentPart>
    <xdr:clientData/>
  </xdr:twoCellAnchor>
  <xdr:twoCellAnchor editAs="oneCell">
    <xdr:from>
      <xdr:col>2</xdr:col>
      <xdr:colOff>228600</xdr:colOff>
      <xdr:row>10</xdr:row>
      <xdr:rowOff>0</xdr:rowOff>
    </xdr:from>
    <xdr:to>
      <xdr:col>2</xdr:col>
      <xdr:colOff>247015</xdr:colOff>
      <xdr:row>10</xdr:row>
      <xdr:rowOff>9525</xdr:rowOff>
    </xdr:to>
    <xdr:contentPart xmlns:xdr14="http://schemas.microsoft.com/office/excel/2010/spreadsheetDrawing" r:id="rId10">
      <xdr14:nvContentPartPr>
        <xdr14:cNvPr id="7" name="墨迹 6"/>
        <xdr14:cNvContentPartPr/>
      </xdr14:nvContentPartPr>
      <xdr14:nvPr/>
      <xdr14:xfrm>
        <a:off x="935990" y="7264400"/>
        <a:ext cx="18415" cy="9525"/>
      </xdr14:xfrm>
    </xdr:contentPart>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213360</xdr:colOff>
      <xdr:row>52</xdr:row>
      <xdr:rowOff>0</xdr:rowOff>
    </xdr:from>
    <xdr:to>
      <xdr:col>5</xdr:col>
      <xdr:colOff>231775</xdr:colOff>
      <xdr:row>52</xdr:row>
      <xdr:rowOff>9525</xdr:rowOff>
    </xdr:to>
    <xdr:contentPart xmlns:xdr14="http://schemas.microsoft.com/office/excel/2010/spreadsheetDrawing" r:id="rId1">
      <xdr14:nvContentPartPr>
        <xdr14:cNvPr id="2" name="墨迹 1"/>
        <xdr14:cNvContentPartPr/>
      </xdr14:nvContentPartPr>
      <xdr14:nvPr/>
      <xdr14:xfrm>
        <a:off x="1950720" y="74152125"/>
        <a:ext cx="18415" cy="9525"/>
      </xdr14:xfrm>
    </xdr:contentPart>
    <xdr:clientData/>
  </xdr:twoCellAnchor>
  <xdr:twoCellAnchor editAs="oneCell">
    <xdr:from>
      <xdr:col>5</xdr:col>
      <xdr:colOff>228600</xdr:colOff>
      <xdr:row>52</xdr:row>
      <xdr:rowOff>0</xdr:rowOff>
    </xdr:from>
    <xdr:to>
      <xdr:col>5</xdr:col>
      <xdr:colOff>247015</xdr:colOff>
      <xdr:row>52</xdr:row>
      <xdr:rowOff>9525</xdr:rowOff>
    </xdr:to>
    <xdr:contentPart xmlns:xdr14="http://schemas.microsoft.com/office/excel/2010/spreadsheetDrawing" r:id="rId2">
      <xdr14:nvContentPartPr>
        <xdr14:cNvPr id="3" name="墨迹 2"/>
        <xdr14:cNvContentPartPr/>
      </xdr14:nvContentPartPr>
      <xdr14:nvPr/>
      <xdr14:xfrm>
        <a:off x="1965960" y="74152125"/>
        <a:ext cx="18415" cy="9525"/>
      </xdr14:xfrm>
    </xdr:contentPart>
    <xdr:clientData/>
  </xdr:twoCellAnchor>
  <xdr:twoCellAnchor editAs="oneCell">
    <xdr:from>
      <xdr:col>5</xdr:col>
      <xdr:colOff>213360</xdr:colOff>
      <xdr:row>5</xdr:row>
      <xdr:rowOff>0</xdr:rowOff>
    </xdr:from>
    <xdr:to>
      <xdr:col>5</xdr:col>
      <xdr:colOff>231775</xdr:colOff>
      <xdr:row>5</xdr:row>
      <xdr:rowOff>9525</xdr:rowOff>
    </xdr:to>
    <xdr:contentPart xmlns:xdr14="http://schemas.microsoft.com/office/excel/2010/spreadsheetDrawing" r:id="rId3">
      <xdr14:nvContentPartPr>
        <xdr14:cNvPr id="4" name="墨迹 3"/>
        <xdr14:cNvContentPartPr/>
      </xdr14:nvContentPartPr>
      <xdr14:nvPr/>
      <xdr14:xfrm>
        <a:off x="1950720" y="4962525"/>
        <a:ext cx="18415" cy="9525"/>
      </xdr14:xfrm>
    </xdr:contentPart>
    <xdr:clientData/>
  </xdr:twoCellAnchor>
  <xdr:twoCellAnchor editAs="oneCell">
    <xdr:from>
      <xdr:col>5</xdr:col>
      <xdr:colOff>228600</xdr:colOff>
      <xdr:row>5</xdr:row>
      <xdr:rowOff>0</xdr:rowOff>
    </xdr:from>
    <xdr:to>
      <xdr:col>5</xdr:col>
      <xdr:colOff>247015</xdr:colOff>
      <xdr:row>5</xdr:row>
      <xdr:rowOff>9525</xdr:rowOff>
    </xdr:to>
    <xdr:contentPart xmlns:xdr14="http://schemas.microsoft.com/office/excel/2010/spreadsheetDrawing" r:id="rId4">
      <xdr14:nvContentPartPr>
        <xdr14:cNvPr id="5" name="墨迹 4"/>
        <xdr14:cNvContentPartPr/>
      </xdr14:nvContentPartPr>
      <xdr14:nvPr/>
      <xdr14:xfrm>
        <a:off x="1965960" y="4962525"/>
        <a:ext cx="18415" cy="9525"/>
      </xdr14:xfrm>
    </xdr:contentPart>
    <xdr:clientData/>
  </xdr:twoCellAnchor>
  <xdr:twoCellAnchor editAs="oneCell">
    <xdr:from>
      <xdr:col>5</xdr:col>
      <xdr:colOff>213360</xdr:colOff>
      <xdr:row>4</xdr:row>
      <xdr:rowOff>0</xdr:rowOff>
    </xdr:from>
    <xdr:to>
      <xdr:col>5</xdr:col>
      <xdr:colOff>231775</xdr:colOff>
      <xdr:row>4</xdr:row>
      <xdr:rowOff>9525</xdr:rowOff>
    </xdr:to>
    <xdr:contentPart xmlns:xdr14="http://schemas.microsoft.com/office/excel/2010/spreadsheetDrawing" r:id="rId5">
      <xdr14:nvContentPartPr>
        <xdr14:cNvPr id="6" name="墨迹 5"/>
        <xdr14:cNvContentPartPr/>
      </xdr14:nvContentPartPr>
      <xdr14:nvPr/>
      <xdr14:xfrm>
        <a:off x="1950720" y="3743325"/>
        <a:ext cx="18415" cy="9525"/>
      </xdr14:xfrm>
    </xdr:contentPart>
    <xdr:clientData/>
  </xdr:twoCellAnchor>
  <xdr:twoCellAnchor editAs="oneCell">
    <xdr:from>
      <xdr:col>5</xdr:col>
      <xdr:colOff>228600</xdr:colOff>
      <xdr:row>4</xdr:row>
      <xdr:rowOff>0</xdr:rowOff>
    </xdr:from>
    <xdr:to>
      <xdr:col>5</xdr:col>
      <xdr:colOff>247015</xdr:colOff>
      <xdr:row>4</xdr:row>
      <xdr:rowOff>9525</xdr:rowOff>
    </xdr:to>
    <xdr:contentPart xmlns:xdr14="http://schemas.microsoft.com/office/excel/2010/spreadsheetDrawing" r:id="rId6">
      <xdr14:nvContentPartPr>
        <xdr14:cNvPr id="7" name="墨迹 6"/>
        <xdr14:cNvContentPartPr/>
      </xdr14:nvContentPartPr>
      <xdr14:nvPr/>
      <xdr14:xfrm>
        <a:off x="1965960" y="3743325"/>
        <a:ext cx="18415" cy="9525"/>
      </xdr14:xfrm>
    </xdr:contentPart>
    <xdr:clientData/>
  </xdr:twoCellAnchor>
  <xdr:twoCellAnchor editAs="oneCell">
    <xdr:from>
      <xdr:col>5</xdr:col>
      <xdr:colOff>213360</xdr:colOff>
      <xdr:row>13</xdr:row>
      <xdr:rowOff>0</xdr:rowOff>
    </xdr:from>
    <xdr:to>
      <xdr:col>5</xdr:col>
      <xdr:colOff>231775</xdr:colOff>
      <xdr:row>13</xdr:row>
      <xdr:rowOff>9525</xdr:rowOff>
    </xdr:to>
    <xdr:contentPart xmlns:xdr14="http://schemas.microsoft.com/office/excel/2010/spreadsheetDrawing" r:id="rId7">
      <xdr14:nvContentPartPr>
        <xdr14:cNvPr id="8" name="墨迹 7"/>
        <xdr14:cNvContentPartPr/>
      </xdr14:nvContentPartPr>
      <xdr14:nvPr/>
      <xdr14:xfrm>
        <a:off x="1950720" y="15630525"/>
        <a:ext cx="18415" cy="9525"/>
      </xdr14:xfrm>
    </xdr:contentPart>
    <xdr:clientData/>
  </xdr:twoCellAnchor>
  <xdr:twoCellAnchor editAs="oneCell">
    <xdr:from>
      <xdr:col>5</xdr:col>
      <xdr:colOff>228600</xdr:colOff>
      <xdr:row>13</xdr:row>
      <xdr:rowOff>0</xdr:rowOff>
    </xdr:from>
    <xdr:to>
      <xdr:col>5</xdr:col>
      <xdr:colOff>247015</xdr:colOff>
      <xdr:row>13</xdr:row>
      <xdr:rowOff>9525</xdr:rowOff>
    </xdr:to>
    <xdr:contentPart xmlns:xdr14="http://schemas.microsoft.com/office/excel/2010/spreadsheetDrawing" r:id="rId8">
      <xdr14:nvContentPartPr>
        <xdr14:cNvPr id="9" name="墨迹 8"/>
        <xdr14:cNvContentPartPr/>
      </xdr14:nvContentPartPr>
      <xdr14:nvPr/>
      <xdr14:xfrm>
        <a:off x="1965960" y="15630525"/>
        <a:ext cx="18415" cy="9525"/>
      </xdr14:xfrm>
    </xdr:contentPart>
    <xdr:clientData/>
  </xdr:twoCellAnchor>
</xdr:wsDr>
</file>

<file path=xl/ink/ink1.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6669 8486 485</inkml:trace>
</inkml:ink>
</file>

<file path=xl/ink/ink10.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6702 8653 485</inkml:trace>
</inkml:ink>
</file>

<file path=xl/ink/ink11.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6669 8486 485</inkml:trace>
</inkml:ink>
</file>

<file path=xl/ink/ink12.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6702 8653 485</inkml:trace>
</inkml:ink>
</file>

<file path=xl/ink/ink13.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6669 8486 485</inkml:trace>
</inkml:ink>
</file>

<file path=xl/ink/ink14.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6702 8653 485</inkml:trace>
</inkml:ink>
</file>

<file path=xl/ink/ink15.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6669 8486 485</inkml:trace>
</inkml:ink>
</file>

<file path=xl/ink/ink16.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6702 8653 485</inkml:trace>
</inkml:ink>
</file>

<file path=xl/ink/ink17.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6669 8486 485</inkml:trace>
</inkml:ink>
</file>

<file path=xl/ink/ink18.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6702 8653 485</inkml:trace>
</inkml:ink>
</file>

<file path=xl/ink/ink2.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6702 8653 485</inkml:trace>
</inkml:ink>
</file>

<file path=xl/ink/ink3.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6669 8486 485</inkml:trace>
</inkml:ink>
</file>

<file path=xl/ink/ink4.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6702 8653 485</inkml:trace>
</inkml:ink>
</file>

<file path=xl/ink/ink5.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6669 8486 485</inkml:trace>
</inkml:ink>
</file>

<file path=xl/ink/ink6.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6702 8653 485</inkml:trace>
</inkml:ink>
</file>

<file path=xl/ink/ink7.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6669 8486 485</inkml:trace>
</inkml:ink>
</file>

<file path=xl/ink/ink8.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6702 8653 485</inkml:trace>
</inkml:ink>
</file>

<file path=xl/ink/ink9.xml><?xml version="1.0" encoding="utf-8"?>
<inkml:ink xmlns:inkml="http://www.w3.org/2003/InkML">
  <inkml:definitions>
    <inkml:context xml:id="ctx0">
      <inkml:inkSource xml:id="inkSrc0">
        <inkml:traceFormat>
          <inkml:channel name="X" type="integer" units="cm"/>
          <inkml:channel name="Y" type="integer" units="cm"/>
          <inkml:channel name="F" type="integer" max="1023" units="cm"/>
        </inkml:traceFormat>
        <inkml:channelProperties>
          <inkml:channelProperty channel="X" name="resolution" value="28.34646" units="1/cm"/>
          <inkml:channelProperty channel="Y" name="resolution" value="28.34646" units="1/cm"/>
          <inkml:channelProperty channel="F" name="resolution" value="2.84167" units="1/cm"/>
        </inkml:channelProperties>
      </inkml:inkSource>
      <inkml:timestamp xml:id="ts0" timeString="2019-04-22T00:23:57"/>
    </inkml:context>
    <inkml:brush xml:id="br0">
      <inkml:brushProperty name="width" value="0.01947" units="cm"/>
      <inkml:brushProperty name="height" value="0.01947" units="cm"/>
      <inkml:brushProperty name="color" value="#f2395b"/>
      <inkml:brushProperty name="fitToCurve" value="1"/>
    </inkml:brush>
  </inkml:definitions>
  <inkml:trace contextRef="#ctx0" brushRef="#br0">6669 8486 485</inkml:trace>
</inkm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1"/>
  <sheetViews>
    <sheetView tabSelected="1" zoomScale="70" zoomScaleNormal="70" workbookViewId="0">
      <selection activeCell="P5" sqref="P5"/>
    </sheetView>
  </sheetViews>
  <sheetFormatPr defaultColWidth="9" defaultRowHeight="12"/>
  <cols>
    <col min="1" max="1" width="2.85833333333333" style="81" customWidth="1"/>
    <col min="2" max="2" width="6.425" style="82" customWidth="1"/>
    <col min="3" max="3" width="12.1416666666667" style="83" customWidth="1"/>
    <col min="4" max="4" width="8.21666666666667" style="83" customWidth="1"/>
    <col min="5" max="5" width="5.89166666666667" style="81" customWidth="1"/>
    <col min="6" max="6" width="5.70833333333333" style="83" customWidth="1"/>
    <col min="7" max="7" width="11.9583333333333" style="84" customWidth="1"/>
    <col min="8" max="8" width="17.6666666666667" style="83" customWidth="1"/>
    <col min="9" max="9" width="6.33333333333333" style="83" customWidth="1"/>
    <col min="10" max="10" width="4.99166666666667" style="83" customWidth="1"/>
    <col min="11" max="11" width="3.925" style="85" customWidth="1"/>
    <col min="12" max="12" width="35" style="86" customWidth="1"/>
    <col min="13" max="13" width="16.4333333333333" style="87" customWidth="1"/>
    <col min="14" max="16384" width="9" style="87"/>
  </cols>
  <sheetData>
    <row r="1" ht="32" customHeight="1" spans="1:13">
      <c r="A1" s="88" t="s">
        <v>0</v>
      </c>
      <c r="B1" s="88"/>
      <c r="C1" s="88"/>
      <c r="D1" s="88"/>
      <c r="E1" s="88"/>
      <c r="F1" s="88"/>
      <c r="G1" s="88"/>
      <c r="H1" s="88"/>
      <c r="I1" s="88"/>
      <c r="J1" s="88"/>
      <c r="K1" s="88"/>
      <c r="L1" s="88"/>
      <c r="M1" s="88"/>
    </row>
    <row r="2" s="80" customFormat="1" ht="60" customHeight="1" spans="1:15">
      <c r="A2" s="5" t="s">
        <v>1</v>
      </c>
      <c r="B2" s="5" t="s">
        <v>2</v>
      </c>
      <c r="C2" s="4" t="s">
        <v>3</v>
      </c>
      <c r="D2" s="4" t="s">
        <v>4</v>
      </c>
      <c r="E2" s="4" t="s">
        <v>5</v>
      </c>
      <c r="F2" s="4" t="s">
        <v>6</v>
      </c>
      <c r="G2" s="4" t="s">
        <v>7</v>
      </c>
      <c r="H2" s="5" t="s">
        <v>8</v>
      </c>
      <c r="I2" s="4" t="s">
        <v>9</v>
      </c>
      <c r="J2" s="4" t="s">
        <v>10</v>
      </c>
      <c r="K2" s="93" t="s">
        <v>11</v>
      </c>
      <c r="L2" s="4" t="s">
        <v>12</v>
      </c>
      <c r="M2" s="4" t="s">
        <v>13</v>
      </c>
      <c r="O2" s="80">
        <v>35</v>
      </c>
    </row>
    <row r="3" s="80" customFormat="1" ht="60" customHeight="1" spans="1:13">
      <c r="A3" s="89">
        <v>1</v>
      </c>
      <c r="B3" s="12" t="s">
        <v>14</v>
      </c>
      <c r="C3" s="12" t="s">
        <v>15</v>
      </c>
      <c r="D3" s="12" t="s">
        <v>16</v>
      </c>
      <c r="E3" s="12" t="s">
        <v>17</v>
      </c>
      <c r="F3" s="12" t="s">
        <v>18</v>
      </c>
      <c r="G3" s="12" t="s">
        <v>19</v>
      </c>
      <c r="H3" s="90" t="s">
        <v>20</v>
      </c>
      <c r="I3" s="12" t="s">
        <v>21</v>
      </c>
      <c r="J3" s="12" t="s">
        <v>22</v>
      </c>
      <c r="K3" s="12" t="s">
        <v>23</v>
      </c>
      <c r="L3" s="12" t="s">
        <v>24</v>
      </c>
      <c r="M3" s="94" t="s">
        <v>25</v>
      </c>
    </row>
    <row r="4" s="80" customFormat="1" ht="60" customHeight="1" spans="1:13">
      <c r="A4" s="89">
        <v>2</v>
      </c>
      <c r="B4" s="12" t="s">
        <v>14</v>
      </c>
      <c r="C4" s="12" t="s">
        <v>26</v>
      </c>
      <c r="D4" s="12" t="s">
        <v>16</v>
      </c>
      <c r="E4" s="12" t="s">
        <v>17</v>
      </c>
      <c r="F4" s="12" t="s">
        <v>27</v>
      </c>
      <c r="G4" s="12" t="s">
        <v>28</v>
      </c>
      <c r="H4" s="91" t="s">
        <v>29</v>
      </c>
      <c r="I4" s="12" t="s">
        <v>30</v>
      </c>
      <c r="J4" s="12" t="s">
        <v>31</v>
      </c>
      <c r="K4" s="12" t="s">
        <v>32</v>
      </c>
      <c r="L4" s="12" t="s">
        <v>33</v>
      </c>
      <c r="M4" s="94" t="s">
        <v>25</v>
      </c>
    </row>
    <row r="5" s="80" customFormat="1" ht="60" customHeight="1" spans="1:13">
      <c r="A5" s="89">
        <v>3</v>
      </c>
      <c r="B5" s="12" t="s">
        <v>14</v>
      </c>
      <c r="C5" s="12" t="s">
        <v>34</v>
      </c>
      <c r="D5" s="12" t="s">
        <v>16</v>
      </c>
      <c r="E5" s="12" t="s">
        <v>35</v>
      </c>
      <c r="F5" s="12" t="s">
        <v>36</v>
      </c>
      <c r="G5" s="12" t="s">
        <v>37</v>
      </c>
      <c r="H5" s="12" t="s">
        <v>38</v>
      </c>
      <c r="I5" s="12" t="s">
        <v>39</v>
      </c>
      <c r="J5" s="12" t="s">
        <v>40</v>
      </c>
      <c r="K5" s="12" t="s">
        <v>41</v>
      </c>
      <c r="L5" s="12" t="s">
        <v>42</v>
      </c>
      <c r="M5" s="94" t="s">
        <v>25</v>
      </c>
    </row>
    <row r="6" s="80" customFormat="1" ht="60" customHeight="1" spans="1:13">
      <c r="A6" s="89">
        <v>4</v>
      </c>
      <c r="B6" s="12" t="s">
        <v>14</v>
      </c>
      <c r="C6" s="7" t="s">
        <v>43</v>
      </c>
      <c r="D6" s="7" t="s">
        <v>16</v>
      </c>
      <c r="E6" s="12" t="s">
        <v>17</v>
      </c>
      <c r="F6" s="12" t="s">
        <v>44</v>
      </c>
      <c r="G6" s="12" t="s">
        <v>45</v>
      </c>
      <c r="H6" s="7" t="s">
        <v>46</v>
      </c>
      <c r="I6" s="7" t="s">
        <v>47</v>
      </c>
      <c r="J6" s="12" t="s">
        <v>31</v>
      </c>
      <c r="K6" s="12" t="s">
        <v>32</v>
      </c>
      <c r="L6" s="12" t="s">
        <v>48</v>
      </c>
      <c r="M6" s="94" t="s">
        <v>25</v>
      </c>
    </row>
    <row r="7" s="80" customFormat="1" ht="60" customHeight="1" spans="1:13">
      <c r="A7" s="89">
        <v>5</v>
      </c>
      <c r="B7" s="12" t="s">
        <v>14</v>
      </c>
      <c r="C7" s="7" t="s">
        <v>49</v>
      </c>
      <c r="D7" s="7" t="s">
        <v>16</v>
      </c>
      <c r="E7" s="7" t="s">
        <v>35</v>
      </c>
      <c r="F7" s="7" t="s">
        <v>50</v>
      </c>
      <c r="G7" s="7" t="s">
        <v>51</v>
      </c>
      <c r="H7" s="7" t="s">
        <v>52</v>
      </c>
      <c r="I7" s="7" t="s">
        <v>53</v>
      </c>
      <c r="J7" s="7" t="s">
        <v>40</v>
      </c>
      <c r="K7" s="7" t="s">
        <v>32</v>
      </c>
      <c r="L7" s="12" t="s">
        <v>54</v>
      </c>
      <c r="M7" s="94" t="s">
        <v>25</v>
      </c>
    </row>
    <row r="8" s="80" customFormat="1" ht="60" customHeight="1" spans="1:13">
      <c r="A8" s="89">
        <v>6</v>
      </c>
      <c r="B8" s="12" t="s">
        <v>14</v>
      </c>
      <c r="C8" s="91" t="s">
        <v>55</v>
      </c>
      <c r="D8" s="12" t="s">
        <v>16</v>
      </c>
      <c r="E8" s="12" t="s">
        <v>17</v>
      </c>
      <c r="F8" s="12" t="s">
        <v>56</v>
      </c>
      <c r="G8" s="12" t="s">
        <v>57</v>
      </c>
      <c r="H8" s="12" t="s">
        <v>58</v>
      </c>
      <c r="I8" s="12" t="s">
        <v>59</v>
      </c>
      <c r="J8" s="12" t="s">
        <v>31</v>
      </c>
      <c r="K8" s="12" t="s">
        <v>41</v>
      </c>
      <c r="L8" s="12" t="s">
        <v>60</v>
      </c>
      <c r="M8" s="94" t="s">
        <v>25</v>
      </c>
    </row>
    <row r="9" s="80" customFormat="1" ht="60" customHeight="1" spans="1:13">
      <c r="A9" s="89">
        <v>7</v>
      </c>
      <c r="B9" s="12" t="s">
        <v>14</v>
      </c>
      <c r="C9" s="92" t="s">
        <v>61</v>
      </c>
      <c r="D9" s="7" t="s">
        <v>16</v>
      </c>
      <c r="E9" s="7" t="s">
        <v>17</v>
      </c>
      <c r="F9" s="7" t="s">
        <v>62</v>
      </c>
      <c r="G9" s="7" t="s">
        <v>63</v>
      </c>
      <c r="H9" s="7" t="s">
        <v>64</v>
      </c>
      <c r="I9" s="7" t="s">
        <v>65</v>
      </c>
      <c r="J9" s="7" t="s">
        <v>66</v>
      </c>
      <c r="K9" s="99" t="s">
        <v>67</v>
      </c>
      <c r="L9" s="12" t="s">
        <v>68</v>
      </c>
      <c r="M9" s="94" t="s">
        <v>25</v>
      </c>
    </row>
    <row r="10" s="80" customFormat="1" ht="60" customHeight="1" spans="1:13">
      <c r="A10" s="89">
        <v>8</v>
      </c>
      <c r="B10" s="12" t="s">
        <v>14</v>
      </c>
      <c r="C10" s="26" t="s">
        <v>69</v>
      </c>
      <c r="D10" s="7" t="s">
        <v>16</v>
      </c>
      <c r="E10" s="26" t="s">
        <v>35</v>
      </c>
      <c r="F10" s="26" t="s">
        <v>70</v>
      </c>
      <c r="G10" s="26" t="s">
        <v>71</v>
      </c>
      <c r="H10" s="26" t="s">
        <v>72</v>
      </c>
      <c r="I10" s="26" t="s">
        <v>65</v>
      </c>
      <c r="J10" s="26" t="s">
        <v>66</v>
      </c>
      <c r="K10" s="26" t="s">
        <v>73</v>
      </c>
      <c r="L10" s="12" t="s">
        <v>74</v>
      </c>
      <c r="M10" s="94" t="s">
        <v>25</v>
      </c>
    </row>
    <row r="11" ht="24" spans="1:13">
      <c r="A11" s="89">
        <v>9</v>
      </c>
      <c r="B11" s="24" t="s">
        <v>14</v>
      </c>
      <c r="C11" s="18" t="s">
        <v>75</v>
      </c>
      <c r="D11" s="29" t="s">
        <v>16</v>
      </c>
      <c r="E11" s="29" t="s">
        <v>17</v>
      </c>
      <c r="F11" s="29" t="s">
        <v>76</v>
      </c>
      <c r="G11" s="29" t="s">
        <v>77</v>
      </c>
      <c r="H11" s="29" t="s">
        <v>78</v>
      </c>
      <c r="I11" s="29" t="s">
        <v>79</v>
      </c>
      <c r="J11" s="29" t="s">
        <v>22</v>
      </c>
      <c r="K11" s="96" t="s">
        <v>80</v>
      </c>
      <c r="L11" s="53" t="s">
        <v>81</v>
      </c>
      <c r="M11" s="97"/>
    </row>
    <row r="12" ht="48" spans="1:13">
      <c r="A12" s="89">
        <v>10</v>
      </c>
      <c r="B12" s="24" t="s">
        <v>14</v>
      </c>
      <c r="C12" s="29" t="s">
        <v>82</v>
      </c>
      <c r="D12" s="29" t="s">
        <v>16</v>
      </c>
      <c r="E12" s="29" t="s">
        <v>17</v>
      </c>
      <c r="F12" s="29" t="s">
        <v>83</v>
      </c>
      <c r="G12" s="29" t="s">
        <v>84</v>
      </c>
      <c r="H12" s="29" t="s">
        <v>85</v>
      </c>
      <c r="I12" s="29" t="s">
        <v>86</v>
      </c>
      <c r="J12" s="29" t="s">
        <v>40</v>
      </c>
      <c r="K12" s="96"/>
      <c r="L12" s="53" t="s">
        <v>87</v>
      </c>
      <c r="M12" s="89"/>
    </row>
    <row r="13" ht="60" spans="1:13">
      <c r="A13" s="89">
        <v>11</v>
      </c>
      <c r="B13" s="24" t="s">
        <v>14</v>
      </c>
      <c r="C13" s="29" t="s">
        <v>88</v>
      </c>
      <c r="D13" s="29" t="s">
        <v>16</v>
      </c>
      <c r="E13" s="29" t="s">
        <v>17</v>
      </c>
      <c r="F13" s="29" t="s">
        <v>89</v>
      </c>
      <c r="G13" s="29" t="s">
        <v>90</v>
      </c>
      <c r="H13" s="29" t="s">
        <v>91</v>
      </c>
      <c r="I13" s="29" t="s">
        <v>79</v>
      </c>
      <c r="J13" s="29" t="s">
        <v>22</v>
      </c>
      <c r="K13" s="96" t="s">
        <v>80</v>
      </c>
      <c r="L13" s="53" t="s">
        <v>92</v>
      </c>
      <c r="M13" s="89"/>
    </row>
    <row r="14" ht="72" spans="1:13">
      <c r="A14" s="89">
        <v>12</v>
      </c>
      <c r="B14" s="24" t="s">
        <v>14</v>
      </c>
      <c r="C14" s="18" t="s">
        <v>93</v>
      </c>
      <c r="D14" s="18" t="s">
        <v>16</v>
      </c>
      <c r="E14" s="18" t="s">
        <v>17</v>
      </c>
      <c r="F14" s="18" t="s">
        <v>94</v>
      </c>
      <c r="G14" s="18" t="s">
        <v>95</v>
      </c>
      <c r="H14" s="18" t="s">
        <v>78</v>
      </c>
      <c r="I14" s="18" t="s">
        <v>79</v>
      </c>
      <c r="J14" s="18" t="s">
        <v>22</v>
      </c>
      <c r="K14" s="96" t="s">
        <v>32</v>
      </c>
      <c r="L14" s="53" t="s">
        <v>96</v>
      </c>
      <c r="M14" s="89"/>
    </row>
    <row r="15" ht="72" spans="1:13">
      <c r="A15" s="89">
        <v>13</v>
      </c>
      <c r="B15" s="24" t="s">
        <v>14</v>
      </c>
      <c r="C15" s="36" t="s">
        <v>97</v>
      </c>
      <c r="D15" s="29" t="s">
        <v>16</v>
      </c>
      <c r="E15" s="29" t="s">
        <v>35</v>
      </c>
      <c r="F15" s="29" t="s">
        <v>98</v>
      </c>
      <c r="G15" s="29" t="s">
        <v>99</v>
      </c>
      <c r="H15" s="29" t="s">
        <v>100</v>
      </c>
      <c r="I15" s="29" t="s">
        <v>101</v>
      </c>
      <c r="J15" s="29" t="s">
        <v>31</v>
      </c>
      <c r="K15" s="96"/>
      <c r="L15" s="53" t="s">
        <v>102</v>
      </c>
      <c r="M15" s="89"/>
    </row>
    <row r="16" ht="72" spans="1:13">
      <c r="A16" s="89">
        <v>14</v>
      </c>
      <c r="B16" s="24" t="s">
        <v>14</v>
      </c>
      <c r="C16" s="29" t="s">
        <v>103</v>
      </c>
      <c r="D16" s="29" t="s">
        <v>16</v>
      </c>
      <c r="E16" s="29" t="s">
        <v>17</v>
      </c>
      <c r="F16" s="29" t="s">
        <v>104</v>
      </c>
      <c r="G16" s="29" t="s">
        <v>105</v>
      </c>
      <c r="H16" s="29" t="s">
        <v>106</v>
      </c>
      <c r="I16" s="29" t="s">
        <v>107</v>
      </c>
      <c r="J16" s="29" t="s">
        <v>40</v>
      </c>
      <c r="K16" s="96" t="s">
        <v>32</v>
      </c>
      <c r="L16" s="53" t="s">
        <v>108</v>
      </c>
      <c r="M16" s="89"/>
    </row>
    <row r="17" ht="96" spans="1:13">
      <c r="A17" s="89">
        <v>15</v>
      </c>
      <c r="B17" s="24" t="s">
        <v>14</v>
      </c>
      <c r="C17" s="29" t="s">
        <v>109</v>
      </c>
      <c r="D17" s="29" t="s">
        <v>16</v>
      </c>
      <c r="E17" s="29" t="s">
        <v>17</v>
      </c>
      <c r="F17" s="29" t="s">
        <v>110</v>
      </c>
      <c r="G17" s="29" t="s">
        <v>111</v>
      </c>
      <c r="H17" s="29" t="s">
        <v>112</v>
      </c>
      <c r="I17" s="29" t="s">
        <v>113</v>
      </c>
      <c r="J17" s="29" t="s">
        <v>114</v>
      </c>
      <c r="K17" s="96" t="s">
        <v>32</v>
      </c>
      <c r="L17" s="53" t="s">
        <v>115</v>
      </c>
      <c r="M17" s="89"/>
    </row>
    <row r="18" ht="72" spans="1:13">
      <c r="A18" s="89">
        <v>16</v>
      </c>
      <c r="B18" s="24" t="s">
        <v>14</v>
      </c>
      <c r="C18" s="18" t="s">
        <v>116</v>
      </c>
      <c r="D18" s="18" t="s">
        <v>16</v>
      </c>
      <c r="E18" s="18" t="s">
        <v>35</v>
      </c>
      <c r="F18" s="18" t="s">
        <v>117</v>
      </c>
      <c r="G18" s="18" t="s">
        <v>118</v>
      </c>
      <c r="H18" s="18" t="s">
        <v>119</v>
      </c>
      <c r="I18" s="18" t="s">
        <v>120</v>
      </c>
      <c r="J18" s="18" t="s">
        <v>22</v>
      </c>
      <c r="K18" s="96" t="s">
        <v>121</v>
      </c>
      <c r="L18" s="53" t="s">
        <v>122</v>
      </c>
      <c r="M18" s="89"/>
    </row>
    <row r="19" ht="60" spans="1:13">
      <c r="A19" s="89">
        <v>17</v>
      </c>
      <c r="B19" s="24" t="s">
        <v>14</v>
      </c>
      <c r="C19" s="29" t="s">
        <v>123</v>
      </c>
      <c r="D19" s="29" t="s">
        <v>16</v>
      </c>
      <c r="E19" s="29" t="s">
        <v>17</v>
      </c>
      <c r="F19" s="29" t="s">
        <v>124</v>
      </c>
      <c r="G19" s="29" t="s">
        <v>125</v>
      </c>
      <c r="H19" s="29" t="s">
        <v>126</v>
      </c>
      <c r="I19" s="29" t="s">
        <v>120</v>
      </c>
      <c r="J19" s="29" t="s">
        <v>22</v>
      </c>
      <c r="K19" s="96" t="s">
        <v>41</v>
      </c>
      <c r="L19" s="53" t="s">
        <v>127</v>
      </c>
      <c r="M19" s="89"/>
    </row>
    <row r="20" ht="84" spans="1:13">
      <c r="A20" s="89">
        <v>18</v>
      </c>
      <c r="B20" s="24" t="s">
        <v>14</v>
      </c>
      <c r="C20" s="29" t="s">
        <v>128</v>
      </c>
      <c r="D20" s="29" t="s">
        <v>16</v>
      </c>
      <c r="E20" s="29" t="s">
        <v>17</v>
      </c>
      <c r="F20" s="29" t="s">
        <v>129</v>
      </c>
      <c r="G20" s="29" t="s">
        <v>130</v>
      </c>
      <c r="H20" s="29" t="s">
        <v>131</v>
      </c>
      <c r="I20" s="29" t="s">
        <v>101</v>
      </c>
      <c r="J20" s="29" t="s">
        <v>31</v>
      </c>
      <c r="K20" s="96" t="s">
        <v>41</v>
      </c>
      <c r="L20" s="53" t="s">
        <v>132</v>
      </c>
      <c r="M20" s="89"/>
    </row>
    <row r="21" ht="36" spans="1:13">
      <c r="A21" s="89">
        <v>19</v>
      </c>
      <c r="B21" s="24" t="s">
        <v>14</v>
      </c>
      <c r="C21" s="18" t="s">
        <v>133</v>
      </c>
      <c r="D21" s="18" t="s">
        <v>134</v>
      </c>
      <c r="E21" s="18" t="s">
        <v>17</v>
      </c>
      <c r="F21" s="18" t="s">
        <v>135</v>
      </c>
      <c r="G21" s="18" t="s">
        <v>136</v>
      </c>
      <c r="H21" s="18"/>
      <c r="I21" s="18" t="s">
        <v>79</v>
      </c>
      <c r="J21" s="18" t="s">
        <v>22</v>
      </c>
      <c r="K21" s="96" t="s">
        <v>32</v>
      </c>
      <c r="L21" s="53" t="s">
        <v>137</v>
      </c>
      <c r="M21" s="89"/>
    </row>
    <row r="22" ht="48" spans="1:13">
      <c r="A22" s="89">
        <v>20</v>
      </c>
      <c r="B22" s="24" t="s">
        <v>14</v>
      </c>
      <c r="C22" s="18" t="s">
        <v>138</v>
      </c>
      <c r="D22" s="18" t="s">
        <v>134</v>
      </c>
      <c r="E22" s="18" t="s">
        <v>17</v>
      </c>
      <c r="F22" s="18" t="s">
        <v>139</v>
      </c>
      <c r="G22" s="18" t="s">
        <v>140</v>
      </c>
      <c r="H22" s="18" t="s">
        <v>32</v>
      </c>
      <c r="I22" s="18" t="s">
        <v>79</v>
      </c>
      <c r="J22" s="18" t="s">
        <v>22</v>
      </c>
      <c r="K22" s="96"/>
      <c r="L22" s="53" t="s">
        <v>141</v>
      </c>
      <c r="M22" s="89"/>
    </row>
    <row r="23" ht="96" spans="1:13">
      <c r="A23" s="89">
        <v>21</v>
      </c>
      <c r="B23" s="24" t="s">
        <v>14</v>
      </c>
      <c r="C23" s="29" t="s">
        <v>142</v>
      </c>
      <c r="D23" s="29" t="s">
        <v>134</v>
      </c>
      <c r="E23" s="29" t="s">
        <v>17</v>
      </c>
      <c r="F23" s="29" t="s">
        <v>143</v>
      </c>
      <c r="G23" s="29" t="s">
        <v>140</v>
      </c>
      <c r="H23" s="29"/>
      <c r="I23" s="29" t="s">
        <v>144</v>
      </c>
      <c r="J23" s="29" t="s">
        <v>22</v>
      </c>
      <c r="K23" s="96" t="s">
        <v>32</v>
      </c>
      <c r="L23" s="53" t="s">
        <v>145</v>
      </c>
      <c r="M23" s="89"/>
    </row>
    <row r="24" customFormat="1" ht="81" customHeight="1" spans="1:13">
      <c r="A24" s="89">
        <v>22</v>
      </c>
      <c r="B24" s="12" t="s">
        <v>14</v>
      </c>
      <c r="C24" s="12" t="s">
        <v>146</v>
      </c>
      <c r="D24" s="12" t="s">
        <v>16</v>
      </c>
      <c r="E24" s="12" t="s">
        <v>35</v>
      </c>
      <c r="F24" s="12" t="s">
        <v>147</v>
      </c>
      <c r="G24" s="12" t="s">
        <v>148</v>
      </c>
      <c r="H24" s="12" t="s">
        <v>149</v>
      </c>
      <c r="I24" s="12" t="s">
        <v>107</v>
      </c>
      <c r="J24" s="12" t="s">
        <v>40</v>
      </c>
      <c r="K24" s="11" t="s">
        <v>32</v>
      </c>
      <c r="L24" s="59" t="s">
        <v>150</v>
      </c>
      <c r="M24" s="72"/>
    </row>
    <row r="25" customFormat="1" ht="81" customHeight="1" spans="1:13">
      <c r="A25" s="89">
        <v>23</v>
      </c>
      <c r="B25" s="12" t="s">
        <v>14</v>
      </c>
      <c r="C25" s="7" t="s">
        <v>151</v>
      </c>
      <c r="D25" s="7" t="s">
        <v>16</v>
      </c>
      <c r="E25" s="7" t="s">
        <v>35</v>
      </c>
      <c r="F25" s="7" t="s">
        <v>152</v>
      </c>
      <c r="G25" s="7" t="s">
        <v>153</v>
      </c>
      <c r="H25" s="7" t="s">
        <v>154</v>
      </c>
      <c r="I25" s="7" t="s">
        <v>155</v>
      </c>
      <c r="J25" s="7" t="s">
        <v>31</v>
      </c>
      <c r="K25" s="11" t="s">
        <v>32</v>
      </c>
      <c r="L25" s="59" t="s">
        <v>156</v>
      </c>
      <c r="M25" s="72"/>
    </row>
    <row r="26" customFormat="1" ht="81" customHeight="1" spans="1:13">
      <c r="A26" s="89">
        <v>24</v>
      </c>
      <c r="B26" s="12" t="s">
        <v>14</v>
      </c>
      <c r="C26" s="12" t="s">
        <v>157</v>
      </c>
      <c r="D26" s="12" t="s">
        <v>16</v>
      </c>
      <c r="E26" s="12" t="s">
        <v>17</v>
      </c>
      <c r="F26" s="12" t="s">
        <v>158</v>
      </c>
      <c r="G26" s="12" t="s">
        <v>159</v>
      </c>
      <c r="H26" s="12" t="s">
        <v>160</v>
      </c>
      <c r="I26" s="12" t="s">
        <v>101</v>
      </c>
      <c r="J26" s="12" t="s">
        <v>31</v>
      </c>
      <c r="K26" s="11" t="s">
        <v>32</v>
      </c>
      <c r="L26" s="59" t="s">
        <v>161</v>
      </c>
      <c r="M26" s="72"/>
    </row>
    <row r="27" customFormat="1" ht="81" customHeight="1" spans="1:13">
      <c r="A27" s="89">
        <v>25</v>
      </c>
      <c r="B27" s="12" t="s">
        <v>14</v>
      </c>
      <c r="C27" s="7" t="s">
        <v>162</v>
      </c>
      <c r="D27" s="7" t="s">
        <v>16</v>
      </c>
      <c r="E27" s="7" t="s">
        <v>17</v>
      </c>
      <c r="F27" s="7" t="s">
        <v>163</v>
      </c>
      <c r="G27" s="7" t="s">
        <v>164</v>
      </c>
      <c r="H27" s="7" t="s">
        <v>165</v>
      </c>
      <c r="I27" s="7" t="s">
        <v>166</v>
      </c>
      <c r="J27" s="7" t="s">
        <v>22</v>
      </c>
      <c r="K27" s="11" t="s">
        <v>32</v>
      </c>
      <c r="L27" s="60" t="s">
        <v>167</v>
      </c>
      <c r="M27" s="72"/>
    </row>
    <row r="28" customFormat="1" ht="81" customHeight="1" spans="1:13">
      <c r="A28" s="89">
        <v>26</v>
      </c>
      <c r="B28" s="12" t="s">
        <v>14</v>
      </c>
      <c r="C28" s="12" t="s">
        <v>168</v>
      </c>
      <c r="D28" s="12" t="s">
        <v>16</v>
      </c>
      <c r="E28" s="12" t="s">
        <v>17</v>
      </c>
      <c r="F28" s="12" t="s">
        <v>169</v>
      </c>
      <c r="G28" s="12" t="s">
        <v>170</v>
      </c>
      <c r="H28" s="12" t="s">
        <v>171</v>
      </c>
      <c r="I28" s="12" t="s">
        <v>101</v>
      </c>
      <c r="J28" s="12" t="s">
        <v>31</v>
      </c>
      <c r="K28" s="11" t="s">
        <v>32</v>
      </c>
      <c r="L28" s="59" t="s">
        <v>172</v>
      </c>
      <c r="M28" s="72"/>
    </row>
    <row r="29" customFormat="1" ht="81" customHeight="1" spans="1:13">
      <c r="A29" s="89">
        <v>27</v>
      </c>
      <c r="B29" s="12" t="s">
        <v>14</v>
      </c>
      <c r="C29" s="12" t="s">
        <v>173</v>
      </c>
      <c r="D29" s="12" t="s">
        <v>16</v>
      </c>
      <c r="E29" s="12" t="s">
        <v>17</v>
      </c>
      <c r="F29" s="12" t="s">
        <v>174</v>
      </c>
      <c r="G29" s="12" t="s">
        <v>175</v>
      </c>
      <c r="H29" s="12" t="s">
        <v>176</v>
      </c>
      <c r="I29" s="12" t="s">
        <v>79</v>
      </c>
      <c r="J29" s="12" t="s">
        <v>22</v>
      </c>
      <c r="K29" s="11" t="s">
        <v>32</v>
      </c>
      <c r="L29" s="59" t="s">
        <v>177</v>
      </c>
      <c r="M29" s="72"/>
    </row>
    <row r="30" customFormat="1" ht="81" customHeight="1" spans="1:13">
      <c r="A30" s="89">
        <v>28</v>
      </c>
      <c r="B30" s="12" t="s">
        <v>14</v>
      </c>
      <c r="C30" s="12" t="s">
        <v>178</v>
      </c>
      <c r="D30" s="12" t="s">
        <v>16</v>
      </c>
      <c r="E30" s="12" t="s">
        <v>17</v>
      </c>
      <c r="F30" s="12" t="s">
        <v>179</v>
      </c>
      <c r="G30" s="12" t="s">
        <v>180</v>
      </c>
      <c r="H30" s="12" t="s">
        <v>181</v>
      </c>
      <c r="I30" s="12" t="s">
        <v>182</v>
      </c>
      <c r="J30" s="12" t="s">
        <v>22</v>
      </c>
      <c r="K30" s="11" t="s">
        <v>32</v>
      </c>
      <c r="L30" s="59" t="s">
        <v>183</v>
      </c>
      <c r="M30" s="72"/>
    </row>
    <row r="31" customFormat="1" ht="81" customHeight="1" spans="1:13">
      <c r="A31" s="89">
        <v>29</v>
      </c>
      <c r="B31" s="12" t="s">
        <v>14</v>
      </c>
      <c r="C31" s="7" t="s">
        <v>184</v>
      </c>
      <c r="D31" s="7" t="s">
        <v>16</v>
      </c>
      <c r="E31" s="7" t="s">
        <v>17</v>
      </c>
      <c r="F31" s="7" t="s">
        <v>185</v>
      </c>
      <c r="G31" s="7" t="s">
        <v>186</v>
      </c>
      <c r="H31" s="7" t="s">
        <v>187</v>
      </c>
      <c r="I31" s="7" t="s">
        <v>79</v>
      </c>
      <c r="J31" s="7" t="s">
        <v>22</v>
      </c>
      <c r="K31" s="11" t="s">
        <v>32</v>
      </c>
      <c r="L31" s="59" t="s">
        <v>188</v>
      </c>
      <c r="M31" s="72"/>
    </row>
    <row r="32" customFormat="1" ht="81" customHeight="1" spans="1:13">
      <c r="A32" s="89">
        <v>30</v>
      </c>
      <c r="B32" s="12" t="s">
        <v>14</v>
      </c>
      <c r="C32" s="7" t="s">
        <v>189</v>
      </c>
      <c r="D32" s="7" t="s">
        <v>16</v>
      </c>
      <c r="E32" s="7" t="s">
        <v>17</v>
      </c>
      <c r="F32" s="7" t="s">
        <v>190</v>
      </c>
      <c r="G32" s="7" t="s">
        <v>191</v>
      </c>
      <c r="H32" s="7" t="s">
        <v>192</v>
      </c>
      <c r="I32" s="7" t="s">
        <v>79</v>
      </c>
      <c r="J32" s="7" t="s">
        <v>22</v>
      </c>
      <c r="K32" s="11" t="s">
        <v>80</v>
      </c>
      <c r="L32" s="59" t="s">
        <v>193</v>
      </c>
      <c r="M32" s="72"/>
    </row>
    <row r="33" customFormat="1" ht="81" customHeight="1" spans="1:13">
      <c r="A33" s="89">
        <v>31</v>
      </c>
      <c r="B33" s="12" t="s">
        <v>14</v>
      </c>
      <c r="C33" s="30" t="s">
        <v>194</v>
      </c>
      <c r="D33" s="30" t="s">
        <v>16</v>
      </c>
      <c r="E33" s="30" t="s">
        <v>17</v>
      </c>
      <c r="F33" s="30" t="s">
        <v>195</v>
      </c>
      <c r="G33" s="30" t="s">
        <v>196</v>
      </c>
      <c r="H33" s="30" t="s">
        <v>197</v>
      </c>
      <c r="I33" s="30" t="s">
        <v>198</v>
      </c>
      <c r="J33" s="30" t="s">
        <v>22</v>
      </c>
      <c r="K33" s="98" t="s">
        <v>32</v>
      </c>
      <c r="L33" s="59" t="s">
        <v>199</v>
      </c>
      <c r="M33" s="72"/>
    </row>
    <row r="34" customFormat="1" ht="81" customHeight="1" spans="1:13">
      <c r="A34" s="89">
        <v>32</v>
      </c>
      <c r="B34" s="12" t="s">
        <v>14</v>
      </c>
      <c r="C34" s="7" t="s">
        <v>200</v>
      </c>
      <c r="D34" s="7" t="s">
        <v>16</v>
      </c>
      <c r="E34" s="7" t="s">
        <v>35</v>
      </c>
      <c r="F34" s="7" t="s">
        <v>201</v>
      </c>
      <c r="G34" s="7" t="s">
        <v>202</v>
      </c>
      <c r="H34" s="7" t="s">
        <v>203</v>
      </c>
      <c r="I34" s="7" t="s">
        <v>30</v>
      </c>
      <c r="J34" s="7" t="s">
        <v>31</v>
      </c>
      <c r="K34" s="11" t="s">
        <v>204</v>
      </c>
      <c r="L34" s="59" t="s">
        <v>205</v>
      </c>
      <c r="M34" s="72"/>
    </row>
    <row r="35" customFormat="1" ht="81" customHeight="1" spans="1:13">
      <c r="A35" s="89">
        <v>33</v>
      </c>
      <c r="B35" s="12" t="s">
        <v>14</v>
      </c>
      <c r="C35" s="7" t="s">
        <v>206</v>
      </c>
      <c r="D35" s="7" t="s">
        <v>16</v>
      </c>
      <c r="E35" s="7" t="s">
        <v>17</v>
      </c>
      <c r="F35" s="7" t="s">
        <v>207</v>
      </c>
      <c r="G35" s="7" t="s">
        <v>208</v>
      </c>
      <c r="H35" s="7" t="s">
        <v>209</v>
      </c>
      <c r="I35" s="7" t="s">
        <v>79</v>
      </c>
      <c r="J35" s="7" t="s">
        <v>22</v>
      </c>
      <c r="K35" s="11" t="s">
        <v>32</v>
      </c>
      <c r="L35" s="59" t="s">
        <v>210</v>
      </c>
      <c r="M35" s="72"/>
    </row>
    <row r="36" customFormat="1" ht="81" customHeight="1" spans="1:13">
      <c r="A36" s="89">
        <v>34</v>
      </c>
      <c r="B36" s="12" t="s">
        <v>14</v>
      </c>
      <c r="C36" s="7" t="s">
        <v>211</v>
      </c>
      <c r="D36" s="7" t="s">
        <v>134</v>
      </c>
      <c r="E36" s="7" t="s">
        <v>17</v>
      </c>
      <c r="F36" s="7" t="s">
        <v>212</v>
      </c>
      <c r="G36" s="7" t="s">
        <v>213</v>
      </c>
      <c r="H36" s="7"/>
      <c r="I36" s="7" t="s">
        <v>79</v>
      </c>
      <c r="J36" s="7" t="s">
        <v>22</v>
      </c>
      <c r="K36" s="11" t="s">
        <v>32</v>
      </c>
      <c r="L36" s="59" t="s">
        <v>214</v>
      </c>
      <c r="M36" s="72"/>
    </row>
    <row r="37" customFormat="1" ht="81" customHeight="1" spans="1:13">
      <c r="A37" s="89">
        <v>35</v>
      </c>
      <c r="B37" s="12" t="s">
        <v>14</v>
      </c>
      <c r="C37" s="12" t="s">
        <v>215</v>
      </c>
      <c r="D37" s="12" t="s">
        <v>16</v>
      </c>
      <c r="E37" s="12" t="s">
        <v>17</v>
      </c>
      <c r="F37" s="12" t="s">
        <v>216</v>
      </c>
      <c r="G37" s="12" t="s">
        <v>217</v>
      </c>
      <c r="H37" s="12" t="s">
        <v>218</v>
      </c>
      <c r="I37" s="12" t="s">
        <v>101</v>
      </c>
      <c r="J37" s="12" t="s">
        <v>31</v>
      </c>
      <c r="K37" s="11" t="s">
        <v>219</v>
      </c>
      <c r="L37" s="59" t="s">
        <v>220</v>
      </c>
      <c r="M37" s="72"/>
    </row>
    <row r="58" ht="13.5" spans="3:3">
      <c r="C58"/>
    </row>
    <row r="59" ht="13.5" spans="3:3">
      <c r="C59"/>
    </row>
    <row r="60" ht="13.5" spans="3:3">
      <c r="C60"/>
    </row>
    <row r="61" ht="13.5" spans="3:3">
      <c r="C61"/>
    </row>
  </sheetData>
  <sortState ref="A2:L333">
    <sortCondition ref="G2:G333"/>
    <sortCondition ref="D2:D333"/>
  </sortState>
  <mergeCells count="1">
    <mergeCell ref="A1:M1"/>
  </mergeCells>
  <dataValidations count="1">
    <dataValidation type="textLength" operator="between" allowBlank="1" showInputMessage="1" showErrorMessage="1" errorTitle="字符溢出！" error="项目简介在200字以内。" sqref="L19 L30">
      <formula1>1</formula1>
      <formula2>500</formula2>
    </dataValidation>
  </dataValidations>
  <pageMargins left="0.393055555555556" right="0.511805555555556" top="0.751388888888889" bottom="0.751388888888889" header="0.298611111111111" footer="0.298611111111111"/>
  <pageSetup paperSize="9" orientation="landscape" horizontalDpi="600"/>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5"/>
  <sheetViews>
    <sheetView zoomScale="68" zoomScaleNormal="68" topLeftCell="A60" workbookViewId="0">
      <selection activeCell="A1" sqref="A1:R65"/>
    </sheetView>
  </sheetViews>
  <sheetFormatPr defaultColWidth="9" defaultRowHeight="13.5"/>
  <cols>
    <col min="1" max="1" width="4.13333333333333" customWidth="1"/>
    <col min="2" max="2" width="4.73333333333333" customWidth="1"/>
    <col min="3" max="3" width="4.46666666666667" customWidth="1"/>
    <col min="4" max="4" width="4.46666666666667" style="1" customWidth="1"/>
    <col min="5" max="5" width="5" customWidth="1"/>
    <col min="6" max="6" width="32.3333333333333" customWidth="1"/>
    <col min="7" max="7" width="12.3333333333333" customWidth="1"/>
    <col min="8" max="8" width="10.6666666666667" customWidth="1"/>
    <col min="11" max="11" width="23.5333333333333" customWidth="1"/>
    <col min="12" max="12" width="7.13333333333333" customWidth="1"/>
    <col min="14" max="14" width="7.33333333333333" customWidth="1"/>
    <col min="15" max="16" width="6.86666666666667" customWidth="1"/>
    <col min="17" max="17" width="34.2" customWidth="1"/>
    <col min="18" max="18" width="14.8666666666667" customWidth="1"/>
    <col min="19" max="19" width="16.1333333333333" customWidth="1"/>
  </cols>
  <sheetData>
    <row r="1" ht="18.75" spans="1:18">
      <c r="A1" s="2" t="s">
        <v>221</v>
      </c>
      <c r="B1" s="2"/>
      <c r="C1" s="2"/>
      <c r="D1" s="3"/>
      <c r="E1" s="2"/>
      <c r="F1" s="2"/>
      <c r="G1" s="2"/>
      <c r="H1" s="2"/>
      <c r="I1" s="2"/>
      <c r="J1" s="2"/>
      <c r="K1" s="2"/>
      <c r="L1" s="2"/>
      <c r="M1" s="2"/>
      <c r="N1" s="2"/>
      <c r="O1" s="2"/>
      <c r="P1" s="2"/>
      <c r="Q1" s="2"/>
      <c r="R1" s="2"/>
    </row>
    <row r="2" ht="36" spans="1:18">
      <c r="A2" s="4" t="s">
        <v>222</v>
      </c>
      <c r="B2" s="4" t="s">
        <v>223</v>
      </c>
      <c r="C2" s="4" t="s">
        <v>224</v>
      </c>
      <c r="D2" s="4" t="s">
        <v>1</v>
      </c>
      <c r="E2" s="5" t="s">
        <v>2</v>
      </c>
      <c r="F2" s="4" t="s">
        <v>3</v>
      </c>
      <c r="G2" s="5" t="s">
        <v>4</v>
      </c>
      <c r="H2" s="5" t="s">
        <v>5</v>
      </c>
      <c r="I2" s="5" t="s">
        <v>6</v>
      </c>
      <c r="J2" s="5" t="s">
        <v>7</v>
      </c>
      <c r="K2" s="4" t="s">
        <v>8</v>
      </c>
      <c r="L2" s="4" t="s">
        <v>9</v>
      </c>
      <c r="M2" s="4" t="s">
        <v>10</v>
      </c>
      <c r="N2" s="4" t="s">
        <v>225</v>
      </c>
      <c r="O2" s="4" t="s">
        <v>226</v>
      </c>
      <c r="P2" s="4" t="s">
        <v>11</v>
      </c>
      <c r="Q2" s="4" t="s">
        <v>12</v>
      </c>
      <c r="R2" s="4" t="s">
        <v>13</v>
      </c>
    </row>
    <row r="3" ht="144" spans="1:18">
      <c r="A3" s="6"/>
      <c r="B3" s="6"/>
      <c r="C3" s="6"/>
      <c r="D3" s="7" t="s">
        <v>227</v>
      </c>
      <c r="E3" s="7" t="s">
        <v>228</v>
      </c>
      <c r="F3" s="7" t="s">
        <v>229</v>
      </c>
      <c r="G3" s="7" t="s">
        <v>230</v>
      </c>
      <c r="H3" s="7" t="s">
        <v>17</v>
      </c>
      <c r="I3" s="7" t="s">
        <v>231</v>
      </c>
      <c r="J3" s="7" t="s">
        <v>232</v>
      </c>
      <c r="K3" s="7" t="s">
        <v>233</v>
      </c>
      <c r="L3" s="7" t="s">
        <v>21</v>
      </c>
      <c r="M3" s="7" t="s">
        <v>234</v>
      </c>
      <c r="N3" s="6"/>
      <c r="O3" s="6"/>
      <c r="P3" s="7" t="s">
        <v>235</v>
      </c>
      <c r="Q3" s="7" t="s">
        <v>236</v>
      </c>
      <c r="R3" s="71" t="s">
        <v>25</v>
      </c>
    </row>
    <row r="4" ht="96" spans="1:18">
      <c r="A4" s="8" t="s">
        <v>237</v>
      </c>
      <c r="B4" s="8" t="s">
        <v>237</v>
      </c>
      <c r="C4" s="8" t="s">
        <v>237</v>
      </c>
      <c r="D4" s="7" t="s">
        <v>238</v>
      </c>
      <c r="E4" s="7" t="s">
        <v>239</v>
      </c>
      <c r="F4" s="7" t="s">
        <v>240</v>
      </c>
      <c r="G4" s="7" t="s">
        <v>230</v>
      </c>
      <c r="H4" s="7" t="s">
        <v>17</v>
      </c>
      <c r="I4" s="7" t="s">
        <v>241</v>
      </c>
      <c r="J4" s="7" t="s">
        <v>242</v>
      </c>
      <c r="K4" s="7" t="s">
        <v>243</v>
      </c>
      <c r="L4" s="7" t="s">
        <v>244</v>
      </c>
      <c r="M4" s="7" t="s">
        <v>40</v>
      </c>
      <c r="N4" s="8" t="s">
        <v>237</v>
      </c>
      <c r="O4" s="8" t="s">
        <v>237</v>
      </c>
      <c r="P4" s="7" t="s">
        <v>245</v>
      </c>
      <c r="Q4" s="7" t="s">
        <v>246</v>
      </c>
      <c r="R4" s="71" t="s">
        <v>25</v>
      </c>
    </row>
    <row r="5" ht="96" spans="1:18">
      <c r="A5" s="8"/>
      <c r="B5" s="8"/>
      <c r="C5" s="8"/>
      <c r="D5" s="7" t="s">
        <v>247</v>
      </c>
      <c r="E5" s="7" t="s">
        <v>239</v>
      </c>
      <c r="F5" s="7" t="s">
        <v>248</v>
      </c>
      <c r="G5" s="7" t="s">
        <v>230</v>
      </c>
      <c r="H5" s="7" t="s">
        <v>35</v>
      </c>
      <c r="I5" s="7" t="s">
        <v>249</v>
      </c>
      <c r="J5" s="7" t="s">
        <v>250</v>
      </c>
      <c r="K5" s="7" t="s">
        <v>251</v>
      </c>
      <c r="L5" s="7" t="s">
        <v>244</v>
      </c>
      <c r="M5" s="7" t="s">
        <v>252</v>
      </c>
      <c r="N5" s="8"/>
      <c r="O5" s="8"/>
      <c r="P5" s="7" t="s">
        <v>204</v>
      </c>
      <c r="Q5" s="7" t="s">
        <v>253</v>
      </c>
      <c r="R5" s="71" t="s">
        <v>25</v>
      </c>
    </row>
    <row r="6" ht="60" spans="1:18">
      <c r="A6" s="9"/>
      <c r="B6" s="10" t="s">
        <v>237</v>
      </c>
      <c r="C6" s="9"/>
      <c r="D6" s="7" t="s">
        <v>254</v>
      </c>
      <c r="E6" s="11" t="s">
        <v>255</v>
      </c>
      <c r="F6" s="12" t="s">
        <v>256</v>
      </c>
      <c r="G6" s="12" t="s">
        <v>230</v>
      </c>
      <c r="H6" s="12" t="s">
        <v>17</v>
      </c>
      <c r="I6" s="12" t="s">
        <v>257</v>
      </c>
      <c r="J6" s="12" t="s">
        <v>258</v>
      </c>
      <c r="K6" s="12" t="s">
        <v>259</v>
      </c>
      <c r="L6" s="12" t="s">
        <v>260</v>
      </c>
      <c r="M6" s="12" t="s">
        <v>31</v>
      </c>
      <c r="N6" s="10" t="s">
        <v>237</v>
      </c>
      <c r="O6" s="10" t="s">
        <v>237</v>
      </c>
      <c r="P6" s="12" t="s">
        <v>32</v>
      </c>
      <c r="Q6" s="12" t="s">
        <v>261</v>
      </c>
      <c r="R6" s="71" t="s">
        <v>25</v>
      </c>
    </row>
    <row r="7" ht="60" spans="1:18">
      <c r="A7" s="8" t="s">
        <v>237</v>
      </c>
      <c r="B7" s="8" t="s">
        <v>237</v>
      </c>
      <c r="C7" s="8" t="s">
        <v>237</v>
      </c>
      <c r="D7" s="7" t="s">
        <v>262</v>
      </c>
      <c r="E7" s="7" t="s">
        <v>239</v>
      </c>
      <c r="F7" s="7" t="s">
        <v>263</v>
      </c>
      <c r="G7" s="7" t="s">
        <v>230</v>
      </c>
      <c r="H7" s="7" t="s">
        <v>35</v>
      </c>
      <c r="I7" s="7" t="s">
        <v>264</v>
      </c>
      <c r="J7" s="7" t="s">
        <v>265</v>
      </c>
      <c r="K7" s="7" t="s">
        <v>266</v>
      </c>
      <c r="L7" s="7" t="s">
        <v>267</v>
      </c>
      <c r="M7" s="7" t="s">
        <v>31</v>
      </c>
      <c r="N7" s="8" t="s">
        <v>237</v>
      </c>
      <c r="O7" s="8" t="s">
        <v>237</v>
      </c>
      <c r="P7" s="7" t="s">
        <v>268</v>
      </c>
      <c r="Q7" s="7" t="s">
        <v>269</v>
      </c>
      <c r="R7" s="71" t="s">
        <v>25</v>
      </c>
    </row>
    <row r="8" ht="132" spans="1:18">
      <c r="A8" s="8" t="s">
        <v>237</v>
      </c>
      <c r="B8" s="8" t="s">
        <v>237</v>
      </c>
      <c r="C8" s="8" t="s">
        <v>237</v>
      </c>
      <c r="D8" s="7" t="s">
        <v>270</v>
      </c>
      <c r="E8" s="7" t="s">
        <v>271</v>
      </c>
      <c r="F8" s="7" t="s">
        <v>272</v>
      </c>
      <c r="G8" s="7" t="s">
        <v>230</v>
      </c>
      <c r="H8" s="7" t="s">
        <v>35</v>
      </c>
      <c r="I8" s="7" t="s">
        <v>273</v>
      </c>
      <c r="J8" s="7" t="s">
        <v>274</v>
      </c>
      <c r="K8" s="7" t="s">
        <v>275</v>
      </c>
      <c r="L8" s="7" t="s">
        <v>276</v>
      </c>
      <c r="M8" s="7" t="s">
        <v>277</v>
      </c>
      <c r="N8" s="8" t="s">
        <v>237</v>
      </c>
      <c r="O8" s="8" t="s">
        <v>237</v>
      </c>
      <c r="P8" s="7" t="s">
        <v>278</v>
      </c>
      <c r="Q8" s="7" t="s">
        <v>279</v>
      </c>
      <c r="R8" s="71" t="s">
        <v>25</v>
      </c>
    </row>
    <row r="9" ht="180" spans="1:18">
      <c r="A9" s="13"/>
      <c r="B9" s="13"/>
      <c r="C9" s="13"/>
      <c r="D9" s="7" t="s">
        <v>280</v>
      </c>
      <c r="E9" s="14" t="s">
        <v>281</v>
      </c>
      <c r="F9" s="15" t="s">
        <v>282</v>
      </c>
      <c r="G9" s="15" t="s">
        <v>230</v>
      </c>
      <c r="H9" s="15" t="s">
        <v>35</v>
      </c>
      <c r="I9" s="15" t="s">
        <v>283</v>
      </c>
      <c r="J9" s="15" t="s">
        <v>284</v>
      </c>
      <c r="K9" s="15" t="s">
        <v>285</v>
      </c>
      <c r="L9" s="15" t="s">
        <v>286</v>
      </c>
      <c r="M9" s="15" t="s">
        <v>31</v>
      </c>
      <c r="N9" s="16" t="s">
        <v>237</v>
      </c>
      <c r="O9" s="16" t="s">
        <v>237</v>
      </c>
      <c r="P9" s="46" t="s">
        <v>235</v>
      </c>
      <c r="Q9" s="15" t="s">
        <v>287</v>
      </c>
      <c r="R9" s="71" t="s">
        <v>25</v>
      </c>
    </row>
    <row r="10" ht="72" spans="1:18">
      <c r="A10" s="8" t="s">
        <v>237</v>
      </c>
      <c r="B10" s="8" t="s">
        <v>237</v>
      </c>
      <c r="C10" s="8" t="s">
        <v>237</v>
      </c>
      <c r="D10" s="7" t="s">
        <v>288</v>
      </c>
      <c r="E10" s="7" t="s">
        <v>239</v>
      </c>
      <c r="F10" s="7" t="s">
        <v>289</v>
      </c>
      <c r="G10" s="7" t="s">
        <v>230</v>
      </c>
      <c r="H10" s="7" t="s">
        <v>35</v>
      </c>
      <c r="I10" s="7" t="s">
        <v>290</v>
      </c>
      <c r="J10" s="7" t="s">
        <v>291</v>
      </c>
      <c r="K10" s="7" t="s">
        <v>292</v>
      </c>
      <c r="L10" s="7" t="s">
        <v>244</v>
      </c>
      <c r="M10" s="7" t="s">
        <v>293</v>
      </c>
      <c r="N10" s="8" t="s">
        <v>237</v>
      </c>
      <c r="O10" s="8" t="s">
        <v>237</v>
      </c>
      <c r="P10" s="7" t="s">
        <v>245</v>
      </c>
      <c r="Q10" s="7" t="s">
        <v>294</v>
      </c>
      <c r="R10" s="71" t="s">
        <v>25</v>
      </c>
    </row>
    <row r="11" ht="132" spans="1:18">
      <c r="A11" s="16"/>
      <c r="B11" s="16"/>
      <c r="C11" s="16"/>
      <c r="D11" s="7" t="s">
        <v>295</v>
      </c>
      <c r="E11" s="14" t="s">
        <v>281</v>
      </c>
      <c r="F11" s="15" t="s">
        <v>296</v>
      </c>
      <c r="G11" s="15" t="s">
        <v>230</v>
      </c>
      <c r="H11" s="15" t="s">
        <v>17</v>
      </c>
      <c r="I11" s="15" t="s">
        <v>297</v>
      </c>
      <c r="J11" s="15" t="s">
        <v>298</v>
      </c>
      <c r="K11" s="15" t="s">
        <v>299</v>
      </c>
      <c r="L11" s="15" t="s">
        <v>300</v>
      </c>
      <c r="M11" s="15" t="s">
        <v>31</v>
      </c>
      <c r="N11" s="47" t="s">
        <v>237</v>
      </c>
      <c r="O11" s="47" t="s">
        <v>237</v>
      </c>
      <c r="P11" s="15"/>
      <c r="Q11" s="15" t="s">
        <v>301</v>
      </c>
      <c r="R11" s="71" t="s">
        <v>25</v>
      </c>
    </row>
    <row r="12" ht="72" spans="1:18">
      <c r="A12" s="8" t="s">
        <v>237</v>
      </c>
      <c r="B12" s="8" t="s">
        <v>237</v>
      </c>
      <c r="C12" s="8" t="s">
        <v>237</v>
      </c>
      <c r="D12" s="7" t="s">
        <v>302</v>
      </c>
      <c r="E12" s="7" t="s">
        <v>239</v>
      </c>
      <c r="F12" s="7" t="s">
        <v>303</v>
      </c>
      <c r="G12" s="7" t="s">
        <v>230</v>
      </c>
      <c r="H12" s="7" t="s">
        <v>35</v>
      </c>
      <c r="I12" s="7" t="s">
        <v>304</v>
      </c>
      <c r="J12" s="7" t="s">
        <v>305</v>
      </c>
      <c r="K12" s="7" t="s">
        <v>306</v>
      </c>
      <c r="L12" s="7" t="s">
        <v>21</v>
      </c>
      <c r="M12" s="7" t="s">
        <v>234</v>
      </c>
      <c r="N12" s="8" t="s">
        <v>237</v>
      </c>
      <c r="O12" s="8" t="s">
        <v>237</v>
      </c>
      <c r="P12" s="7" t="s">
        <v>307</v>
      </c>
      <c r="Q12" s="42" t="s">
        <v>308</v>
      </c>
      <c r="R12" s="71" t="s">
        <v>25</v>
      </c>
    </row>
    <row r="13" ht="132" spans="1:18">
      <c r="A13" s="8" t="s">
        <v>237</v>
      </c>
      <c r="B13" s="8" t="s">
        <v>237</v>
      </c>
      <c r="C13" s="8" t="s">
        <v>237</v>
      </c>
      <c r="D13" s="7" t="s">
        <v>309</v>
      </c>
      <c r="E13" s="7" t="s">
        <v>239</v>
      </c>
      <c r="F13" s="7" t="s">
        <v>310</v>
      </c>
      <c r="G13" s="7" t="s">
        <v>230</v>
      </c>
      <c r="H13" s="7" t="s">
        <v>17</v>
      </c>
      <c r="I13" s="7" t="s">
        <v>311</v>
      </c>
      <c r="J13" s="7" t="s">
        <v>312</v>
      </c>
      <c r="K13" s="7" t="s">
        <v>313</v>
      </c>
      <c r="L13" s="7" t="s">
        <v>314</v>
      </c>
      <c r="M13" s="7" t="s">
        <v>22</v>
      </c>
      <c r="N13" s="8" t="s">
        <v>237</v>
      </c>
      <c r="O13" s="8" t="s">
        <v>237</v>
      </c>
      <c r="P13" s="7" t="s">
        <v>80</v>
      </c>
      <c r="Q13" s="7" t="s">
        <v>315</v>
      </c>
      <c r="R13" s="71" t="s">
        <v>25</v>
      </c>
    </row>
    <row r="14" ht="72" spans="1:18">
      <c r="A14" s="8" t="s">
        <v>237</v>
      </c>
      <c r="B14" s="8" t="s">
        <v>237</v>
      </c>
      <c r="C14" s="8" t="s">
        <v>237</v>
      </c>
      <c r="D14" s="7" t="s">
        <v>316</v>
      </c>
      <c r="E14" s="11" t="s">
        <v>255</v>
      </c>
      <c r="F14" s="12" t="s">
        <v>317</v>
      </c>
      <c r="G14" s="12" t="s">
        <v>230</v>
      </c>
      <c r="H14" s="12" t="s">
        <v>17</v>
      </c>
      <c r="I14" s="12" t="s">
        <v>318</v>
      </c>
      <c r="J14" s="12" t="s">
        <v>319</v>
      </c>
      <c r="K14" s="12" t="s">
        <v>320</v>
      </c>
      <c r="L14" s="12" t="s">
        <v>260</v>
      </c>
      <c r="M14" s="12" t="s">
        <v>31</v>
      </c>
      <c r="N14" s="8" t="s">
        <v>237</v>
      </c>
      <c r="O14" s="8" t="s">
        <v>237</v>
      </c>
      <c r="P14" s="12" t="s">
        <v>32</v>
      </c>
      <c r="Q14" s="12" t="s">
        <v>321</v>
      </c>
      <c r="R14" s="71" t="s">
        <v>25</v>
      </c>
    </row>
    <row r="15" ht="108" spans="1:18">
      <c r="A15" s="17"/>
      <c r="B15" s="17"/>
      <c r="C15" s="17"/>
      <c r="D15" s="7" t="s">
        <v>322</v>
      </c>
      <c r="E15" s="7" t="s">
        <v>239</v>
      </c>
      <c r="F15" s="18" t="s">
        <v>323</v>
      </c>
      <c r="G15" s="7" t="s">
        <v>230</v>
      </c>
      <c r="H15" s="7" t="s">
        <v>17</v>
      </c>
      <c r="I15" s="7" t="s">
        <v>324</v>
      </c>
      <c r="J15" s="7" t="s">
        <v>325</v>
      </c>
      <c r="K15" s="18" t="s">
        <v>326</v>
      </c>
      <c r="L15" s="18" t="s">
        <v>327</v>
      </c>
      <c r="M15" s="18" t="s">
        <v>328</v>
      </c>
      <c r="N15" s="17"/>
      <c r="O15" s="17"/>
      <c r="P15" s="48" t="s">
        <v>329</v>
      </c>
      <c r="Q15" s="18" t="s">
        <v>330</v>
      </c>
      <c r="R15" s="72"/>
    </row>
    <row r="16" ht="60" spans="1:18">
      <c r="A16" s="19"/>
      <c r="B16" s="19"/>
      <c r="C16" s="19"/>
      <c r="D16" s="7" t="s">
        <v>331</v>
      </c>
      <c r="E16" s="20" t="s">
        <v>332</v>
      </c>
      <c r="F16" s="18" t="s">
        <v>333</v>
      </c>
      <c r="G16" s="7" t="s">
        <v>230</v>
      </c>
      <c r="H16" s="7" t="s">
        <v>35</v>
      </c>
      <c r="I16" s="7" t="s">
        <v>334</v>
      </c>
      <c r="J16" s="7" t="s">
        <v>335</v>
      </c>
      <c r="K16" s="18" t="s">
        <v>336</v>
      </c>
      <c r="L16" s="18" t="s">
        <v>337</v>
      </c>
      <c r="M16" s="18" t="s">
        <v>31</v>
      </c>
      <c r="N16" s="19"/>
      <c r="O16" s="19"/>
      <c r="P16" s="49"/>
      <c r="Q16" s="18" t="s">
        <v>338</v>
      </c>
      <c r="R16" s="72"/>
    </row>
    <row r="17" ht="96" spans="1:18">
      <c r="A17" s="19"/>
      <c r="B17" s="19"/>
      <c r="C17" s="19"/>
      <c r="D17" s="7" t="s">
        <v>339</v>
      </c>
      <c r="E17" s="20" t="s">
        <v>332</v>
      </c>
      <c r="F17" s="18" t="s">
        <v>340</v>
      </c>
      <c r="G17" s="7" t="s">
        <v>230</v>
      </c>
      <c r="H17" s="7" t="s">
        <v>17</v>
      </c>
      <c r="I17" s="7" t="s">
        <v>341</v>
      </c>
      <c r="J17" s="7" t="s">
        <v>342</v>
      </c>
      <c r="K17" s="18" t="s">
        <v>343</v>
      </c>
      <c r="L17" s="18" t="s">
        <v>344</v>
      </c>
      <c r="M17" s="18" t="s">
        <v>31</v>
      </c>
      <c r="N17" s="19"/>
      <c r="O17" s="19"/>
      <c r="P17" s="49"/>
      <c r="Q17" s="18" t="s">
        <v>345</v>
      </c>
      <c r="R17" s="72"/>
    </row>
    <row r="18" ht="60" spans="1:18">
      <c r="A18" s="19"/>
      <c r="B18" s="19"/>
      <c r="C18" s="19"/>
      <c r="D18" s="7" t="s">
        <v>346</v>
      </c>
      <c r="E18" s="20" t="s">
        <v>332</v>
      </c>
      <c r="F18" s="21" t="s">
        <v>347</v>
      </c>
      <c r="G18" s="22" t="s">
        <v>230</v>
      </c>
      <c r="H18" s="22" t="s">
        <v>17</v>
      </c>
      <c r="I18" s="22" t="s">
        <v>348</v>
      </c>
      <c r="J18" s="22" t="s">
        <v>349</v>
      </c>
      <c r="K18" s="21" t="s">
        <v>350</v>
      </c>
      <c r="L18" s="21" t="s">
        <v>351</v>
      </c>
      <c r="M18" s="21" t="s">
        <v>22</v>
      </c>
      <c r="N18" s="19"/>
      <c r="O18" s="19"/>
      <c r="P18" s="49"/>
      <c r="Q18" s="18" t="s">
        <v>352</v>
      </c>
      <c r="R18" s="72"/>
    </row>
    <row r="19" ht="72" spans="1:18">
      <c r="A19" s="23"/>
      <c r="B19" s="23"/>
      <c r="C19" s="23"/>
      <c r="D19" s="7" t="s">
        <v>353</v>
      </c>
      <c r="E19" s="24" t="s">
        <v>14</v>
      </c>
      <c r="F19" s="25" t="s">
        <v>354</v>
      </c>
      <c r="G19" s="26" t="s">
        <v>230</v>
      </c>
      <c r="H19" s="26" t="s">
        <v>17</v>
      </c>
      <c r="I19" s="26" t="s">
        <v>355</v>
      </c>
      <c r="J19" s="26" t="s">
        <v>356</v>
      </c>
      <c r="K19" s="25" t="s">
        <v>357</v>
      </c>
      <c r="L19" s="25" t="s">
        <v>101</v>
      </c>
      <c r="M19" s="25" t="s">
        <v>358</v>
      </c>
      <c r="N19" s="50"/>
      <c r="O19" s="50"/>
      <c r="P19" s="51" t="s">
        <v>32</v>
      </c>
      <c r="Q19" s="29" t="s">
        <v>359</v>
      </c>
      <c r="R19" s="72"/>
    </row>
    <row r="20" ht="96" spans="1:18">
      <c r="A20" s="27"/>
      <c r="B20" s="27"/>
      <c r="C20" s="27"/>
      <c r="D20" s="7" t="s">
        <v>360</v>
      </c>
      <c r="E20" s="7" t="s">
        <v>239</v>
      </c>
      <c r="F20" s="18" t="s">
        <v>361</v>
      </c>
      <c r="G20" s="7" t="s">
        <v>230</v>
      </c>
      <c r="H20" s="7" t="s">
        <v>17</v>
      </c>
      <c r="I20" s="7" t="s">
        <v>362</v>
      </c>
      <c r="J20" s="7" t="s">
        <v>363</v>
      </c>
      <c r="K20" s="18" t="s">
        <v>364</v>
      </c>
      <c r="L20" s="18" t="s">
        <v>365</v>
      </c>
      <c r="M20" s="18" t="s">
        <v>22</v>
      </c>
      <c r="N20" s="17"/>
      <c r="O20" s="17"/>
      <c r="P20" s="52" t="s">
        <v>366</v>
      </c>
      <c r="Q20" s="73" t="s">
        <v>367</v>
      </c>
      <c r="R20" s="72"/>
    </row>
    <row r="21" ht="120" spans="1:18">
      <c r="A21" s="17" t="s">
        <v>237</v>
      </c>
      <c r="B21" s="17" t="s">
        <v>237</v>
      </c>
      <c r="C21" s="17" t="s">
        <v>237</v>
      </c>
      <c r="D21" s="7" t="s">
        <v>368</v>
      </c>
      <c r="E21" s="28" t="s">
        <v>369</v>
      </c>
      <c r="F21" s="18" t="s">
        <v>370</v>
      </c>
      <c r="G21" s="7" t="s">
        <v>230</v>
      </c>
      <c r="H21" s="7" t="s">
        <v>35</v>
      </c>
      <c r="I21" s="7" t="s">
        <v>371</v>
      </c>
      <c r="J21" s="7" t="s">
        <v>372</v>
      </c>
      <c r="K21" s="18" t="s">
        <v>373</v>
      </c>
      <c r="L21" s="18" t="s">
        <v>374</v>
      </c>
      <c r="M21" s="18" t="s">
        <v>31</v>
      </c>
      <c r="N21" s="17" t="s">
        <v>237</v>
      </c>
      <c r="O21" s="17" t="s">
        <v>237</v>
      </c>
      <c r="P21" s="48"/>
      <c r="Q21" s="18" t="s">
        <v>375</v>
      </c>
      <c r="R21" s="72"/>
    </row>
    <row r="22" ht="132" spans="1:18">
      <c r="A22" s="23" t="s">
        <v>237</v>
      </c>
      <c r="B22" s="23" t="s">
        <v>237</v>
      </c>
      <c r="C22" s="23" t="s">
        <v>237</v>
      </c>
      <c r="D22" s="7" t="s">
        <v>376</v>
      </c>
      <c r="E22" s="12" t="s">
        <v>377</v>
      </c>
      <c r="F22" s="29" t="s">
        <v>378</v>
      </c>
      <c r="G22" s="12" t="s">
        <v>230</v>
      </c>
      <c r="H22" s="12" t="s">
        <v>17</v>
      </c>
      <c r="I22" s="12" t="s">
        <v>379</v>
      </c>
      <c r="J22" s="12" t="s">
        <v>380</v>
      </c>
      <c r="K22" s="29" t="s">
        <v>381</v>
      </c>
      <c r="L22" s="29" t="s">
        <v>382</v>
      </c>
      <c r="M22" s="29" t="s">
        <v>22</v>
      </c>
      <c r="N22" s="23"/>
      <c r="O22" s="23"/>
      <c r="P22" s="53" t="s">
        <v>383</v>
      </c>
      <c r="Q22" s="29" t="s">
        <v>384</v>
      </c>
      <c r="R22" s="72"/>
    </row>
    <row r="23" ht="120" spans="1:18">
      <c r="A23" s="19"/>
      <c r="B23" s="19"/>
      <c r="C23" s="19"/>
      <c r="D23" s="7" t="s">
        <v>385</v>
      </c>
      <c r="E23" s="20" t="s">
        <v>332</v>
      </c>
      <c r="F23" s="18" t="s">
        <v>386</v>
      </c>
      <c r="G23" s="30" t="s">
        <v>230</v>
      </c>
      <c r="H23" s="7" t="s">
        <v>17</v>
      </c>
      <c r="I23" s="7" t="s">
        <v>387</v>
      </c>
      <c r="J23" s="7" t="s">
        <v>388</v>
      </c>
      <c r="K23" s="18" t="s">
        <v>389</v>
      </c>
      <c r="L23" s="18" t="s">
        <v>390</v>
      </c>
      <c r="M23" s="18" t="s">
        <v>22</v>
      </c>
      <c r="N23" s="19"/>
      <c r="O23" s="19"/>
      <c r="P23" s="48" t="s">
        <v>391</v>
      </c>
      <c r="Q23" s="18" t="s">
        <v>392</v>
      </c>
      <c r="R23" s="72"/>
    </row>
    <row r="24" ht="192" spans="1:18">
      <c r="A24" s="19"/>
      <c r="B24" s="19"/>
      <c r="C24" s="19"/>
      <c r="D24" s="7" t="s">
        <v>393</v>
      </c>
      <c r="E24" s="20" t="s">
        <v>332</v>
      </c>
      <c r="F24" s="18" t="s">
        <v>394</v>
      </c>
      <c r="G24" s="30" t="s">
        <v>230</v>
      </c>
      <c r="H24" s="7" t="s">
        <v>17</v>
      </c>
      <c r="I24" s="7" t="s">
        <v>395</v>
      </c>
      <c r="J24" s="7" t="s">
        <v>396</v>
      </c>
      <c r="K24" s="18" t="s">
        <v>397</v>
      </c>
      <c r="L24" s="18" t="s">
        <v>390</v>
      </c>
      <c r="M24" s="18" t="s">
        <v>22</v>
      </c>
      <c r="N24" s="19"/>
      <c r="O24" s="19"/>
      <c r="P24" s="48" t="s">
        <v>398</v>
      </c>
      <c r="Q24" s="74" t="s">
        <v>399</v>
      </c>
      <c r="R24" s="72"/>
    </row>
    <row r="25" ht="276" spans="1:18">
      <c r="A25" s="23"/>
      <c r="B25" s="23"/>
      <c r="C25" s="23"/>
      <c r="D25" s="7" t="s">
        <v>400</v>
      </c>
      <c r="E25" s="24" t="s">
        <v>14</v>
      </c>
      <c r="F25" s="29" t="s">
        <v>401</v>
      </c>
      <c r="G25" s="12" t="s">
        <v>230</v>
      </c>
      <c r="H25" s="12" t="s">
        <v>17</v>
      </c>
      <c r="I25" s="12" t="s">
        <v>402</v>
      </c>
      <c r="J25" s="12" t="s">
        <v>403</v>
      </c>
      <c r="K25" s="29" t="s">
        <v>404</v>
      </c>
      <c r="L25" s="29" t="s">
        <v>107</v>
      </c>
      <c r="M25" s="29" t="s">
        <v>40</v>
      </c>
      <c r="N25" s="23"/>
      <c r="O25" s="23"/>
      <c r="P25" s="53" t="s">
        <v>32</v>
      </c>
      <c r="Q25" s="29" t="s">
        <v>405</v>
      </c>
      <c r="R25" s="72"/>
    </row>
    <row r="26" ht="132" spans="1:18">
      <c r="A26" s="17" t="s">
        <v>237</v>
      </c>
      <c r="B26" s="17" t="s">
        <v>237</v>
      </c>
      <c r="C26" s="17" t="s">
        <v>237</v>
      </c>
      <c r="D26" s="7" t="s">
        <v>406</v>
      </c>
      <c r="E26" s="7" t="s">
        <v>271</v>
      </c>
      <c r="F26" s="18" t="s">
        <v>272</v>
      </c>
      <c r="G26" s="7" t="s">
        <v>230</v>
      </c>
      <c r="H26" s="7" t="s">
        <v>35</v>
      </c>
      <c r="I26" s="7" t="s">
        <v>273</v>
      </c>
      <c r="J26" s="7" t="s">
        <v>274</v>
      </c>
      <c r="K26" s="18" t="s">
        <v>275</v>
      </c>
      <c r="L26" s="18" t="s">
        <v>276</v>
      </c>
      <c r="M26" s="18" t="s">
        <v>277</v>
      </c>
      <c r="N26" s="17" t="s">
        <v>237</v>
      </c>
      <c r="O26" s="17" t="s">
        <v>237</v>
      </c>
      <c r="P26" s="48" t="s">
        <v>278</v>
      </c>
      <c r="Q26" s="18" t="s">
        <v>279</v>
      </c>
      <c r="R26" s="72"/>
    </row>
    <row r="27" ht="120" spans="1:18">
      <c r="A27" s="31"/>
      <c r="B27" s="31"/>
      <c r="C27" s="31"/>
      <c r="D27" s="7" t="s">
        <v>407</v>
      </c>
      <c r="E27" s="20" t="s">
        <v>281</v>
      </c>
      <c r="F27" s="32" t="s">
        <v>408</v>
      </c>
      <c r="G27" s="15" t="s">
        <v>230</v>
      </c>
      <c r="H27" s="15" t="s">
        <v>35</v>
      </c>
      <c r="I27" s="15" t="s">
        <v>409</v>
      </c>
      <c r="J27" s="15" t="s">
        <v>410</v>
      </c>
      <c r="K27" s="32" t="s">
        <v>411</v>
      </c>
      <c r="L27" s="54" t="s">
        <v>412</v>
      </c>
      <c r="M27" s="32" t="s">
        <v>31</v>
      </c>
      <c r="N27" s="16" t="s">
        <v>237</v>
      </c>
      <c r="O27" s="16" t="s">
        <v>237</v>
      </c>
      <c r="P27" s="55"/>
      <c r="Q27" s="32" t="s">
        <v>413</v>
      </c>
      <c r="R27" s="72"/>
    </row>
    <row r="28" ht="144" spans="1:18">
      <c r="A28" s="16"/>
      <c r="B28" s="16"/>
      <c r="C28" s="16"/>
      <c r="D28" s="7" t="s">
        <v>414</v>
      </c>
      <c r="E28" s="20" t="s">
        <v>281</v>
      </c>
      <c r="F28" s="32" t="s">
        <v>415</v>
      </c>
      <c r="G28" s="15" t="s">
        <v>230</v>
      </c>
      <c r="H28" s="15" t="s">
        <v>17</v>
      </c>
      <c r="I28" s="15" t="s">
        <v>416</v>
      </c>
      <c r="J28" s="15" t="s">
        <v>417</v>
      </c>
      <c r="K28" s="32" t="s">
        <v>418</v>
      </c>
      <c r="L28" s="32" t="s">
        <v>419</v>
      </c>
      <c r="M28" s="32" t="s">
        <v>22</v>
      </c>
      <c r="N28" s="33"/>
      <c r="O28" s="33"/>
      <c r="P28" s="55"/>
      <c r="Q28" s="32" t="s">
        <v>420</v>
      </c>
      <c r="R28" s="72"/>
    </row>
    <row r="29" ht="132" spans="1:18">
      <c r="A29" s="17" t="s">
        <v>237</v>
      </c>
      <c r="B29" s="17" t="s">
        <v>237</v>
      </c>
      <c r="C29" s="17" t="s">
        <v>237</v>
      </c>
      <c r="D29" s="7" t="s">
        <v>421</v>
      </c>
      <c r="E29" s="12" t="s">
        <v>422</v>
      </c>
      <c r="F29" s="18" t="s">
        <v>423</v>
      </c>
      <c r="G29" s="7" t="s">
        <v>230</v>
      </c>
      <c r="H29" s="7" t="s">
        <v>17</v>
      </c>
      <c r="I29" s="7" t="s">
        <v>424</v>
      </c>
      <c r="J29" s="7" t="s">
        <v>425</v>
      </c>
      <c r="K29" s="18" t="s">
        <v>426</v>
      </c>
      <c r="L29" s="18" t="s">
        <v>427</v>
      </c>
      <c r="M29" s="18" t="s">
        <v>22</v>
      </c>
      <c r="N29" s="17" t="s">
        <v>237</v>
      </c>
      <c r="O29" s="17" t="s">
        <v>237</v>
      </c>
      <c r="P29" s="48" t="s">
        <v>80</v>
      </c>
      <c r="Q29" s="18" t="s">
        <v>428</v>
      </c>
      <c r="R29" s="72"/>
    </row>
    <row r="30" ht="276" spans="1:18">
      <c r="A30" s="33" t="s">
        <v>237</v>
      </c>
      <c r="B30" s="33" t="s">
        <v>237</v>
      </c>
      <c r="C30" s="33" t="s">
        <v>237</v>
      </c>
      <c r="D30" s="7" t="s">
        <v>429</v>
      </c>
      <c r="E30" s="7" t="s">
        <v>239</v>
      </c>
      <c r="F30" s="32" t="s">
        <v>430</v>
      </c>
      <c r="G30" s="15" t="s">
        <v>230</v>
      </c>
      <c r="H30" s="15" t="s">
        <v>17</v>
      </c>
      <c r="I30" s="15" t="s">
        <v>431</v>
      </c>
      <c r="J30" s="15" t="s">
        <v>432</v>
      </c>
      <c r="K30" s="32" t="s">
        <v>433</v>
      </c>
      <c r="L30" s="32" t="s">
        <v>21</v>
      </c>
      <c r="M30" s="32" t="s">
        <v>22</v>
      </c>
      <c r="N30" s="33" t="s">
        <v>237</v>
      </c>
      <c r="O30" s="33" t="s">
        <v>237</v>
      </c>
      <c r="P30" s="56" t="s">
        <v>434</v>
      </c>
      <c r="Q30" s="75" t="s">
        <v>435</v>
      </c>
      <c r="R30" s="72"/>
    </row>
    <row r="31" ht="72" spans="1:18">
      <c r="A31" s="17" t="s">
        <v>237</v>
      </c>
      <c r="B31" s="17" t="s">
        <v>237</v>
      </c>
      <c r="C31" s="17" t="s">
        <v>237</v>
      </c>
      <c r="D31" s="7" t="s">
        <v>436</v>
      </c>
      <c r="E31" s="7" t="s">
        <v>239</v>
      </c>
      <c r="F31" s="18" t="s">
        <v>437</v>
      </c>
      <c r="G31" s="7" t="s">
        <v>230</v>
      </c>
      <c r="H31" s="7" t="s">
        <v>35</v>
      </c>
      <c r="I31" s="7" t="s">
        <v>438</v>
      </c>
      <c r="J31" s="7" t="s">
        <v>439</v>
      </c>
      <c r="K31" s="18" t="s">
        <v>440</v>
      </c>
      <c r="L31" s="18" t="s">
        <v>244</v>
      </c>
      <c r="M31" s="18" t="s">
        <v>441</v>
      </c>
      <c r="N31" s="17" t="s">
        <v>237</v>
      </c>
      <c r="O31" s="17" t="s">
        <v>237</v>
      </c>
      <c r="P31" s="48"/>
      <c r="Q31" s="18" t="s">
        <v>442</v>
      </c>
      <c r="R31" s="72"/>
    </row>
    <row r="32" ht="84" spans="1:18">
      <c r="A32" s="23" t="s">
        <v>237</v>
      </c>
      <c r="B32" s="23" t="s">
        <v>237</v>
      </c>
      <c r="C32" s="23" t="s">
        <v>237</v>
      </c>
      <c r="D32" s="7" t="s">
        <v>443</v>
      </c>
      <c r="E32" s="28" t="s">
        <v>369</v>
      </c>
      <c r="F32" s="29" t="s">
        <v>444</v>
      </c>
      <c r="G32" s="12" t="s">
        <v>230</v>
      </c>
      <c r="H32" s="12" t="s">
        <v>17</v>
      </c>
      <c r="I32" s="12" t="s">
        <v>445</v>
      </c>
      <c r="J32" s="12" t="s">
        <v>446</v>
      </c>
      <c r="K32" s="29" t="s">
        <v>447</v>
      </c>
      <c r="L32" s="29" t="s">
        <v>448</v>
      </c>
      <c r="M32" s="29" t="s">
        <v>22</v>
      </c>
      <c r="N32" s="23" t="s">
        <v>237</v>
      </c>
      <c r="O32" s="23" t="s">
        <v>237</v>
      </c>
      <c r="P32" s="53" t="s">
        <v>449</v>
      </c>
      <c r="Q32" s="29" t="s">
        <v>450</v>
      </c>
      <c r="R32" s="72"/>
    </row>
    <row r="33" ht="96" spans="1:18">
      <c r="A33" s="34"/>
      <c r="B33" s="34"/>
      <c r="C33" s="34"/>
      <c r="D33" s="7" t="s">
        <v>451</v>
      </c>
      <c r="E33" s="12" t="s">
        <v>452</v>
      </c>
      <c r="F33" s="18" t="s">
        <v>453</v>
      </c>
      <c r="G33" s="7" t="s">
        <v>230</v>
      </c>
      <c r="H33" s="7" t="s">
        <v>17</v>
      </c>
      <c r="I33" s="7" t="s">
        <v>454</v>
      </c>
      <c r="J33" s="7" t="s">
        <v>455</v>
      </c>
      <c r="K33" s="18" t="s">
        <v>456</v>
      </c>
      <c r="L33" s="18" t="s">
        <v>457</v>
      </c>
      <c r="M33" s="18" t="s">
        <v>31</v>
      </c>
      <c r="N33" s="34"/>
      <c r="O33" s="34"/>
      <c r="P33" s="48" t="s">
        <v>219</v>
      </c>
      <c r="Q33" s="18" t="s">
        <v>458</v>
      </c>
      <c r="R33" s="72"/>
    </row>
    <row r="34" ht="108" spans="1:18">
      <c r="A34" s="23" t="s">
        <v>237</v>
      </c>
      <c r="B34" s="35" t="s">
        <v>237</v>
      </c>
      <c r="C34" s="35" t="s">
        <v>237</v>
      </c>
      <c r="D34" s="7" t="s">
        <v>459</v>
      </c>
      <c r="E34" s="12" t="s">
        <v>377</v>
      </c>
      <c r="F34" s="36" t="s">
        <v>460</v>
      </c>
      <c r="G34" s="37" t="s">
        <v>230</v>
      </c>
      <c r="H34" s="38" t="s">
        <v>17</v>
      </c>
      <c r="I34" s="38" t="s">
        <v>461</v>
      </c>
      <c r="J34" s="12" t="s">
        <v>462</v>
      </c>
      <c r="K34" s="29" t="s">
        <v>463</v>
      </c>
      <c r="L34" s="29" t="s">
        <v>464</v>
      </c>
      <c r="M34" s="29" t="s">
        <v>465</v>
      </c>
      <c r="N34" s="57"/>
      <c r="O34" s="57"/>
      <c r="P34" s="58" t="s">
        <v>32</v>
      </c>
      <c r="Q34" s="29" t="s">
        <v>466</v>
      </c>
      <c r="R34" s="72"/>
    </row>
    <row r="35" ht="120" spans="1:18">
      <c r="A35" s="19" t="s">
        <v>237</v>
      </c>
      <c r="B35" s="19" t="s">
        <v>237</v>
      </c>
      <c r="C35" s="19" t="s">
        <v>237</v>
      </c>
      <c r="D35" s="7" t="s">
        <v>467</v>
      </c>
      <c r="E35" s="20" t="s">
        <v>332</v>
      </c>
      <c r="F35" s="29" t="s">
        <v>468</v>
      </c>
      <c r="G35" s="12" t="s">
        <v>230</v>
      </c>
      <c r="H35" s="12" t="s">
        <v>17</v>
      </c>
      <c r="I35" s="12" t="s">
        <v>469</v>
      </c>
      <c r="J35" s="12" t="s">
        <v>470</v>
      </c>
      <c r="K35" s="29" t="s">
        <v>471</v>
      </c>
      <c r="L35" s="29" t="s">
        <v>472</v>
      </c>
      <c r="M35" s="29" t="s">
        <v>22</v>
      </c>
      <c r="N35" s="19" t="s">
        <v>237</v>
      </c>
      <c r="O35" s="19" t="s">
        <v>237</v>
      </c>
      <c r="P35" s="53" t="s">
        <v>80</v>
      </c>
      <c r="Q35" s="29" t="s">
        <v>473</v>
      </c>
      <c r="R35" s="72"/>
    </row>
    <row r="36" ht="120" spans="1:18">
      <c r="A36" s="19" t="s">
        <v>237</v>
      </c>
      <c r="B36" s="19" t="s">
        <v>237</v>
      </c>
      <c r="C36" s="19" t="s">
        <v>237</v>
      </c>
      <c r="D36" s="7" t="s">
        <v>474</v>
      </c>
      <c r="E36" s="20" t="s">
        <v>332</v>
      </c>
      <c r="F36" s="25" t="s">
        <v>475</v>
      </c>
      <c r="G36" s="26" t="s">
        <v>230</v>
      </c>
      <c r="H36" s="26" t="s">
        <v>35</v>
      </c>
      <c r="I36" s="26" t="s">
        <v>476</v>
      </c>
      <c r="J36" s="26" t="s">
        <v>477</v>
      </c>
      <c r="K36" s="25" t="s">
        <v>478</v>
      </c>
      <c r="L36" s="25" t="s">
        <v>479</v>
      </c>
      <c r="M36" s="25" t="s">
        <v>22</v>
      </c>
      <c r="N36" s="19" t="s">
        <v>237</v>
      </c>
      <c r="O36" s="19" t="s">
        <v>237</v>
      </c>
      <c r="P36" s="51" t="s">
        <v>480</v>
      </c>
      <c r="Q36" s="25" t="s">
        <v>481</v>
      </c>
      <c r="R36" s="72"/>
    </row>
    <row r="37" ht="120" spans="1:18">
      <c r="A37" s="19" t="s">
        <v>237</v>
      </c>
      <c r="B37" s="19" t="s">
        <v>237</v>
      </c>
      <c r="C37" s="19" t="s">
        <v>237</v>
      </c>
      <c r="D37" s="7" t="s">
        <v>482</v>
      </c>
      <c r="E37" s="20" t="s">
        <v>332</v>
      </c>
      <c r="F37" s="29" t="s">
        <v>483</v>
      </c>
      <c r="G37" s="12" t="s">
        <v>230</v>
      </c>
      <c r="H37" s="12" t="s">
        <v>17</v>
      </c>
      <c r="I37" s="12" t="s">
        <v>484</v>
      </c>
      <c r="J37" s="12" t="s">
        <v>485</v>
      </c>
      <c r="K37" s="29" t="s">
        <v>486</v>
      </c>
      <c r="L37" s="36" t="s">
        <v>487</v>
      </c>
      <c r="M37" s="29" t="s">
        <v>488</v>
      </c>
      <c r="N37" s="19" t="s">
        <v>237</v>
      </c>
      <c r="O37" s="19" t="s">
        <v>237</v>
      </c>
      <c r="P37" s="53" t="s">
        <v>32</v>
      </c>
      <c r="Q37" s="29" t="s">
        <v>489</v>
      </c>
      <c r="R37" s="72"/>
    </row>
    <row r="38" ht="48" spans="1:18">
      <c r="A38" s="33" t="s">
        <v>237</v>
      </c>
      <c r="B38" s="33" t="s">
        <v>237</v>
      </c>
      <c r="C38" s="33" t="s">
        <v>237</v>
      </c>
      <c r="D38" s="7" t="s">
        <v>490</v>
      </c>
      <c r="E38" s="15" t="s">
        <v>491</v>
      </c>
      <c r="F38" s="32" t="s">
        <v>492</v>
      </c>
      <c r="G38" s="15" t="s">
        <v>230</v>
      </c>
      <c r="H38" s="15" t="s">
        <v>35</v>
      </c>
      <c r="I38" s="15" t="s">
        <v>493</v>
      </c>
      <c r="J38" s="15" t="s">
        <v>494</v>
      </c>
      <c r="K38" s="32" t="s">
        <v>495</v>
      </c>
      <c r="L38" s="32" t="s">
        <v>496</v>
      </c>
      <c r="M38" s="32" t="s">
        <v>31</v>
      </c>
      <c r="N38" s="33" t="s">
        <v>237</v>
      </c>
      <c r="O38" s="33" t="s">
        <v>237</v>
      </c>
      <c r="P38" s="55" t="s">
        <v>32</v>
      </c>
      <c r="Q38" s="32" t="s">
        <v>497</v>
      </c>
      <c r="R38" s="72"/>
    </row>
    <row r="39" ht="108" spans="1:18">
      <c r="A39" s="39" t="s">
        <v>237</v>
      </c>
      <c r="B39" s="39" t="s">
        <v>237</v>
      </c>
      <c r="C39" s="39" t="s">
        <v>237</v>
      </c>
      <c r="D39" s="7" t="s">
        <v>498</v>
      </c>
      <c r="E39" s="15" t="s">
        <v>491</v>
      </c>
      <c r="F39" s="18" t="s">
        <v>499</v>
      </c>
      <c r="G39" s="7" t="s">
        <v>230</v>
      </c>
      <c r="H39" s="7" t="s">
        <v>5</v>
      </c>
      <c r="I39" s="7" t="s">
        <v>500</v>
      </c>
      <c r="J39" s="7" t="s">
        <v>501</v>
      </c>
      <c r="K39" s="18" t="s">
        <v>502</v>
      </c>
      <c r="L39" s="18" t="s">
        <v>503</v>
      </c>
      <c r="M39" s="18" t="s">
        <v>22</v>
      </c>
      <c r="N39" s="17" t="s">
        <v>237</v>
      </c>
      <c r="O39" s="17" t="s">
        <v>237</v>
      </c>
      <c r="P39" s="48"/>
      <c r="Q39" s="18" t="s">
        <v>504</v>
      </c>
      <c r="R39" s="72"/>
    </row>
    <row r="40" ht="84" spans="1:18">
      <c r="A40" s="33" t="s">
        <v>237</v>
      </c>
      <c r="B40" s="33" t="s">
        <v>237</v>
      </c>
      <c r="C40" s="33" t="s">
        <v>237</v>
      </c>
      <c r="D40" s="7" t="s">
        <v>505</v>
      </c>
      <c r="E40" s="15" t="s">
        <v>491</v>
      </c>
      <c r="F40" s="32" t="s">
        <v>506</v>
      </c>
      <c r="G40" s="15" t="s">
        <v>230</v>
      </c>
      <c r="H40" s="15" t="s">
        <v>17</v>
      </c>
      <c r="I40" s="15" t="s">
        <v>507</v>
      </c>
      <c r="J40" s="15" t="s">
        <v>508</v>
      </c>
      <c r="K40" s="32" t="s">
        <v>509</v>
      </c>
      <c r="L40" s="32" t="s">
        <v>510</v>
      </c>
      <c r="M40" s="32" t="s">
        <v>40</v>
      </c>
      <c r="N40" s="33" t="s">
        <v>237</v>
      </c>
      <c r="O40" s="33" t="s">
        <v>237</v>
      </c>
      <c r="P40" s="55" t="s">
        <v>398</v>
      </c>
      <c r="Q40" s="32" t="s">
        <v>511</v>
      </c>
      <c r="R40" s="72"/>
    </row>
    <row r="41" ht="168" spans="1:18">
      <c r="A41" s="23" t="s">
        <v>237</v>
      </c>
      <c r="B41" s="23" t="s">
        <v>237</v>
      </c>
      <c r="C41" s="23" t="s">
        <v>237</v>
      </c>
      <c r="D41" s="7" t="s">
        <v>512</v>
      </c>
      <c r="E41" s="12" t="s">
        <v>513</v>
      </c>
      <c r="F41" s="29" t="s">
        <v>514</v>
      </c>
      <c r="G41" s="12" t="s">
        <v>230</v>
      </c>
      <c r="H41" s="12" t="s">
        <v>17</v>
      </c>
      <c r="I41" s="12" t="s">
        <v>515</v>
      </c>
      <c r="J41" s="12" t="s">
        <v>516</v>
      </c>
      <c r="K41" s="29" t="s">
        <v>517</v>
      </c>
      <c r="L41" s="29" t="s">
        <v>518</v>
      </c>
      <c r="M41" s="29" t="s">
        <v>519</v>
      </c>
      <c r="N41" s="23" t="s">
        <v>237</v>
      </c>
      <c r="O41" s="23" t="s">
        <v>237</v>
      </c>
      <c r="P41" s="53" t="s">
        <v>520</v>
      </c>
      <c r="Q41" s="29" t="s">
        <v>521</v>
      </c>
      <c r="R41" s="72"/>
    </row>
    <row r="42" ht="48" spans="1:18">
      <c r="A42" s="23" t="s">
        <v>237</v>
      </c>
      <c r="B42" s="23" t="s">
        <v>237</v>
      </c>
      <c r="C42" s="23" t="s">
        <v>237</v>
      </c>
      <c r="D42" s="7" t="s">
        <v>522</v>
      </c>
      <c r="E42" s="12" t="s">
        <v>513</v>
      </c>
      <c r="F42" s="29" t="s">
        <v>523</v>
      </c>
      <c r="G42" s="12" t="s">
        <v>230</v>
      </c>
      <c r="H42" s="12" t="s">
        <v>17</v>
      </c>
      <c r="I42" s="12" t="s">
        <v>524</v>
      </c>
      <c r="J42" s="12" t="s">
        <v>525</v>
      </c>
      <c r="K42" s="29" t="s">
        <v>526</v>
      </c>
      <c r="L42" s="29" t="s">
        <v>527</v>
      </c>
      <c r="M42" s="29"/>
      <c r="N42" s="23" t="s">
        <v>237</v>
      </c>
      <c r="O42" s="23" t="s">
        <v>237</v>
      </c>
      <c r="P42" s="53" t="s">
        <v>520</v>
      </c>
      <c r="Q42" s="36" t="s">
        <v>528</v>
      </c>
      <c r="R42" s="72"/>
    </row>
    <row r="43" ht="60" spans="1:18">
      <c r="A43" s="17"/>
      <c r="B43" s="17"/>
      <c r="C43" s="17"/>
      <c r="D43" s="7" t="s">
        <v>529</v>
      </c>
      <c r="E43" s="12" t="s">
        <v>530</v>
      </c>
      <c r="F43" s="40" t="s">
        <v>531</v>
      </c>
      <c r="G43" s="38" t="s">
        <v>230</v>
      </c>
      <c r="H43" s="38" t="s">
        <v>17</v>
      </c>
      <c r="I43" s="38" t="s">
        <v>532</v>
      </c>
      <c r="J43" s="38" t="s">
        <v>533</v>
      </c>
      <c r="K43" s="29" t="s">
        <v>534</v>
      </c>
      <c r="L43" s="40" t="s">
        <v>535</v>
      </c>
      <c r="M43" s="40" t="s">
        <v>22</v>
      </c>
      <c r="N43" s="23" t="s">
        <v>237</v>
      </c>
      <c r="O43" s="23" t="s">
        <v>237</v>
      </c>
      <c r="P43" s="58" t="s">
        <v>536</v>
      </c>
      <c r="Q43" s="29" t="s">
        <v>537</v>
      </c>
      <c r="R43" s="72"/>
    </row>
    <row r="44" ht="204" spans="1:18">
      <c r="A44" s="16"/>
      <c r="B44" s="16"/>
      <c r="C44" s="16"/>
      <c r="D44" s="7" t="s">
        <v>538</v>
      </c>
      <c r="E44" s="20" t="s">
        <v>281</v>
      </c>
      <c r="F44" s="32" t="s">
        <v>539</v>
      </c>
      <c r="G44" s="15" t="s">
        <v>230</v>
      </c>
      <c r="H44" s="15" t="s">
        <v>17</v>
      </c>
      <c r="I44" s="15" t="s">
        <v>540</v>
      </c>
      <c r="J44" s="15" t="s">
        <v>541</v>
      </c>
      <c r="K44" s="32" t="s">
        <v>542</v>
      </c>
      <c r="L44" s="32" t="s">
        <v>543</v>
      </c>
      <c r="M44" s="32" t="s">
        <v>544</v>
      </c>
      <c r="N44" s="16"/>
      <c r="O44" s="16"/>
      <c r="P44" s="49"/>
      <c r="Q44" s="76" t="s">
        <v>545</v>
      </c>
      <c r="R44" s="72"/>
    </row>
    <row r="45" ht="180" spans="1:18">
      <c r="A45" s="16"/>
      <c r="B45" s="16"/>
      <c r="C45" s="16"/>
      <c r="D45" s="7" t="s">
        <v>546</v>
      </c>
      <c r="E45" s="20" t="s">
        <v>281</v>
      </c>
      <c r="F45" s="32" t="s">
        <v>547</v>
      </c>
      <c r="G45" s="15" t="s">
        <v>230</v>
      </c>
      <c r="H45" s="15" t="s">
        <v>17</v>
      </c>
      <c r="I45" s="15" t="s">
        <v>548</v>
      </c>
      <c r="J45" s="15" t="s">
        <v>549</v>
      </c>
      <c r="K45" s="32" t="s">
        <v>550</v>
      </c>
      <c r="L45" s="32" t="s">
        <v>551</v>
      </c>
      <c r="M45" s="32" t="s">
        <v>22</v>
      </c>
      <c r="N45" s="16"/>
      <c r="O45" s="16"/>
      <c r="P45" s="49"/>
      <c r="Q45" s="76" t="s">
        <v>552</v>
      </c>
      <c r="R45" s="72"/>
    </row>
    <row r="46" ht="120" spans="1:18">
      <c r="A46" s="8" t="s">
        <v>237</v>
      </c>
      <c r="B46" s="8" t="s">
        <v>237</v>
      </c>
      <c r="C46" s="8" t="s">
        <v>237</v>
      </c>
      <c r="D46" s="7" t="s">
        <v>553</v>
      </c>
      <c r="E46" s="11" t="s">
        <v>255</v>
      </c>
      <c r="F46" s="12" t="s">
        <v>554</v>
      </c>
      <c r="G46" s="12" t="s">
        <v>230</v>
      </c>
      <c r="H46" s="12" t="s">
        <v>17</v>
      </c>
      <c r="I46" s="12" t="s">
        <v>555</v>
      </c>
      <c r="J46" s="12" t="s">
        <v>556</v>
      </c>
      <c r="K46" s="12" t="s">
        <v>557</v>
      </c>
      <c r="L46" s="12" t="s">
        <v>558</v>
      </c>
      <c r="M46" s="12" t="s">
        <v>31</v>
      </c>
      <c r="N46" s="8" t="s">
        <v>237</v>
      </c>
      <c r="O46" s="8" t="s">
        <v>237</v>
      </c>
      <c r="P46" s="59" t="s">
        <v>32</v>
      </c>
      <c r="Q46" s="12" t="s">
        <v>559</v>
      </c>
      <c r="R46" s="72"/>
    </row>
    <row r="47" ht="84" spans="1:18">
      <c r="A47" s="8" t="s">
        <v>237</v>
      </c>
      <c r="B47" s="8" t="s">
        <v>237</v>
      </c>
      <c r="C47" s="8" t="s">
        <v>237</v>
      </c>
      <c r="D47" s="7" t="s">
        <v>560</v>
      </c>
      <c r="E47" s="7" t="s">
        <v>239</v>
      </c>
      <c r="F47" s="7" t="s">
        <v>561</v>
      </c>
      <c r="G47" s="7" t="s">
        <v>230</v>
      </c>
      <c r="H47" s="7" t="s">
        <v>17</v>
      </c>
      <c r="I47" s="7" t="s">
        <v>562</v>
      </c>
      <c r="J47" s="7" t="s">
        <v>563</v>
      </c>
      <c r="K47" s="7" t="s">
        <v>564</v>
      </c>
      <c r="L47" s="7" t="s">
        <v>244</v>
      </c>
      <c r="M47" s="7" t="s">
        <v>252</v>
      </c>
      <c r="N47" s="8" t="s">
        <v>237</v>
      </c>
      <c r="O47" s="8" t="s">
        <v>237</v>
      </c>
      <c r="P47" s="60" t="s">
        <v>80</v>
      </c>
      <c r="Q47" s="7" t="s">
        <v>565</v>
      </c>
      <c r="R47" s="72"/>
    </row>
    <row r="48" ht="96" spans="1:18">
      <c r="A48" s="8" t="s">
        <v>237</v>
      </c>
      <c r="B48" s="8" t="s">
        <v>237</v>
      </c>
      <c r="C48" s="8" t="s">
        <v>237</v>
      </c>
      <c r="D48" s="7" t="s">
        <v>566</v>
      </c>
      <c r="E48" s="7" t="s">
        <v>239</v>
      </c>
      <c r="F48" s="7" t="s">
        <v>567</v>
      </c>
      <c r="G48" s="7" t="s">
        <v>230</v>
      </c>
      <c r="H48" s="7" t="s">
        <v>17</v>
      </c>
      <c r="I48" s="7" t="s">
        <v>568</v>
      </c>
      <c r="J48" s="7" t="s">
        <v>569</v>
      </c>
      <c r="K48" s="7" t="s">
        <v>570</v>
      </c>
      <c r="L48" s="7" t="s">
        <v>571</v>
      </c>
      <c r="M48" s="7" t="s">
        <v>22</v>
      </c>
      <c r="N48" s="8" t="s">
        <v>237</v>
      </c>
      <c r="O48" s="8" t="s">
        <v>237</v>
      </c>
      <c r="P48" s="60" t="s">
        <v>80</v>
      </c>
      <c r="Q48" s="7" t="s">
        <v>572</v>
      </c>
      <c r="R48" s="72"/>
    </row>
    <row r="49" ht="192" spans="1:18">
      <c r="A49" s="10" t="s">
        <v>237</v>
      </c>
      <c r="B49" s="10" t="s">
        <v>237</v>
      </c>
      <c r="C49" s="10" t="s">
        <v>237</v>
      </c>
      <c r="D49" s="7" t="s">
        <v>573</v>
      </c>
      <c r="E49" s="7" t="s">
        <v>574</v>
      </c>
      <c r="F49" s="12" t="s">
        <v>575</v>
      </c>
      <c r="G49" s="12" t="s">
        <v>230</v>
      </c>
      <c r="H49" s="12" t="s">
        <v>17</v>
      </c>
      <c r="I49" s="12" t="s">
        <v>576</v>
      </c>
      <c r="J49" s="12" t="s">
        <v>577</v>
      </c>
      <c r="K49" s="12" t="s">
        <v>578</v>
      </c>
      <c r="L49" s="12" t="s">
        <v>579</v>
      </c>
      <c r="M49" s="12" t="s">
        <v>31</v>
      </c>
      <c r="N49" s="10" t="s">
        <v>237</v>
      </c>
      <c r="O49" s="10" t="s">
        <v>237</v>
      </c>
      <c r="P49" s="59" t="s">
        <v>449</v>
      </c>
      <c r="Q49" s="77" t="s">
        <v>580</v>
      </c>
      <c r="R49" s="72"/>
    </row>
    <row r="50" ht="120" spans="1:18">
      <c r="A50" s="41" t="s">
        <v>237</v>
      </c>
      <c r="B50" s="41" t="s">
        <v>237</v>
      </c>
      <c r="C50" s="41" t="s">
        <v>237</v>
      </c>
      <c r="D50" s="7" t="s">
        <v>581</v>
      </c>
      <c r="E50" s="12" t="s">
        <v>332</v>
      </c>
      <c r="F50" s="11" t="s">
        <v>582</v>
      </c>
      <c r="G50" s="11" t="s">
        <v>230</v>
      </c>
      <c r="H50" s="11" t="s">
        <v>17</v>
      </c>
      <c r="I50" s="11" t="s">
        <v>583</v>
      </c>
      <c r="J50" s="11" t="s">
        <v>584</v>
      </c>
      <c r="K50" s="11" t="s">
        <v>585</v>
      </c>
      <c r="L50" s="11" t="s">
        <v>586</v>
      </c>
      <c r="M50" s="11" t="s">
        <v>22</v>
      </c>
      <c r="N50" s="41" t="s">
        <v>237</v>
      </c>
      <c r="O50" s="41" t="s">
        <v>237</v>
      </c>
      <c r="P50" s="61" t="s">
        <v>41</v>
      </c>
      <c r="Q50" s="78" t="s">
        <v>587</v>
      </c>
      <c r="R50" s="72"/>
    </row>
    <row r="51" ht="60" spans="1:18">
      <c r="A51" s="10" t="s">
        <v>237</v>
      </c>
      <c r="B51" s="10" t="s">
        <v>237</v>
      </c>
      <c r="C51" s="10" t="s">
        <v>237</v>
      </c>
      <c r="D51" s="7" t="s">
        <v>588</v>
      </c>
      <c r="E51" s="7" t="s">
        <v>574</v>
      </c>
      <c r="F51" s="42" t="s">
        <v>589</v>
      </c>
      <c r="G51" s="7" t="s">
        <v>230</v>
      </c>
      <c r="H51" s="7" t="s">
        <v>35</v>
      </c>
      <c r="I51" s="7" t="s">
        <v>590</v>
      </c>
      <c r="J51" s="7" t="s">
        <v>591</v>
      </c>
      <c r="K51" s="42" t="s">
        <v>592</v>
      </c>
      <c r="L51" s="7" t="s">
        <v>487</v>
      </c>
      <c r="M51" s="7" t="s">
        <v>22</v>
      </c>
      <c r="N51" s="62"/>
      <c r="O51" s="62"/>
      <c r="P51" s="63" t="s">
        <v>32</v>
      </c>
      <c r="Q51" s="42" t="s">
        <v>593</v>
      </c>
      <c r="R51" s="72"/>
    </row>
    <row r="52" ht="108" spans="1:18">
      <c r="A52" s="8" t="s">
        <v>237</v>
      </c>
      <c r="B52" s="8" t="s">
        <v>237</v>
      </c>
      <c r="C52" s="8" t="s">
        <v>237</v>
      </c>
      <c r="D52" s="7" t="s">
        <v>594</v>
      </c>
      <c r="E52" s="7" t="s">
        <v>422</v>
      </c>
      <c r="F52" s="7" t="s">
        <v>595</v>
      </c>
      <c r="G52" s="7" t="s">
        <v>230</v>
      </c>
      <c r="H52" s="7" t="s">
        <v>17</v>
      </c>
      <c r="I52" s="7" t="s">
        <v>596</v>
      </c>
      <c r="J52" s="7" t="s">
        <v>597</v>
      </c>
      <c r="K52" s="7" t="s">
        <v>598</v>
      </c>
      <c r="L52" s="7" t="s">
        <v>599</v>
      </c>
      <c r="M52" s="7" t="s">
        <v>31</v>
      </c>
      <c r="N52" s="8" t="s">
        <v>237</v>
      </c>
      <c r="O52" s="8" t="s">
        <v>237</v>
      </c>
      <c r="P52" s="60" t="s">
        <v>600</v>
      </c>
      <c r="Q52" s="7" t="s">
        <v>601</v>
      </c>
      <c r="R52" s="72"/>
    </row>
    <row r="53" ht="144" spans="1:18">
      <c r="A53" s="8" t="s">
        <v>237</v>
      </c>
      <c r="B53" s="8" t="s">
        <v>237</v>
      </c>
      <c r="C53" s="8" t="s">
        <v>237</v>
      </c>
      <c r="D53" s="7" t="s">
        <v>602</v>
      </c>
      <c r="E53" s="7" t="s">
        <v>574</v>
      </c>
      <c r="F53" s="12" t="s">
        <v>603</v>
      </c>
      <c r="G53" s="12" t="s">
        <v>230</v>
      </c>
      <c r="H53" s="12" t="s">
        <v>17</v>
      </c>
      <c r="I53" s="12" t="s">
        <v>604</v>
      </c>
      <c r="J53" s="12" t="s">
        <v>605</v>
      </c>
      <c r="K53" s="12" t="s">
        <v>606</v>
      </c>
      <c r="L53" s="12" t="s">
        <v>382</v>
      </c>
      <c r="M53" s="12" t="s">
        <v>22</v>
      </c>
      <c r="N53" s="10" t="s">
        <v>237</v>
      </c>
      <c r="O53" s="10" t="s">
        <v>237</v>
      </c>
      <c r="P53" s="59" t="s">
        <v>204</v>
      </c>
      <c r="Q53" s="12" t="s">
        <v>607</v>
      </c>
      <c r="R53" s="72"/>
    </row>
    <row r="54" ht="60" spans="1:18">
      <c r="A54" s="16"/>
      <c r="B54" s="16"/>
      <c r="C54" s="16"/>
      <c r="D54" s="7" t="s">
        <v>608</v>
      </c>
      <c r="E54" s="14" t="s">
        <v>281</v>
      </c>
      <c r="F54" s="15" t="s">
        <v>609</v>
      </c>
      <c r="G54" s="15" t="s">
        <v>230</v>
      </c>
      <c r="H54" s="15" t="s">
        <v>17</v>
      </c>
      <c r="I54" s="15" t="s">
        <v>610</v>
      </c>
      <c r="J54" s="15" t="s">
        <v>611</v>
      </c>
      <c r="K54" s="15" t="s">
        <v>612</v>
      </c>
      <c r="L54" s="15" t="s">
        <v>613</v>
      </c>
      <c r="M54" s="15" t="s">
        <v>22</v>
      </c>
      <c r="N54" s="47"/>
      <c r="O54" s="47"/>
      <c r="P54" s="64"/>
      <c r="Q54" s="15" t="s">
        <v>614</v>
      </c>
      <c r="R54" s="72"/>
    </row>
    <row r="55" ht="84" spans="1:18">
      <c r="A55" s="10" t="s">
        <v>237</v>
      </c>
      <c r="B55" s="10" t="s">
        <v>237</v>
      </c>
      <c r="C55" s="10" t="s">
        <v>237</v>
      </c>
      <c r="D55" s="7" t="s">
        <v>615</v>
      </c>
      <c r="E55" s="7" t="s">
        <v>574</v>
      </c>
      <c r="F55" s="7" t="s">
        <v>616</v>
      </c>
      <c r="G55" s="7" t="s">
        <v>230</v>
      </c>
      <c r="H55" s="7" t="s">
        <v>17</v>
      </c>
      <c r="I55" s="7" t="s">
        <v>617</v>
      </c>
      <c r="J55" s="7" t="s">
        <v>618</v>
      </c>
      <c r="K55" s="7" t="s">
        <v>619</v>
      </c>
      <c r="L55" s="7" t="s">
        <v>620</v>
      </c>
      <c r="M55" s="7" t="s">
        <v>621</v>
      </c>
      <c r="N55" s="6" t="s">
        <v>237</v>
      </c>
      <c r="O55" s="6" t="s">
        <v>237</v>
      </c>
      <c r="P55" s="60" t="s">
        <v>32</v>
      </c>
      <c r="Q55" s="7" t="s">
        <v>622</v>
      </c>
      <c r="R55" s="72"/>
    </row>
    <row r="56" ht="252" spans="1:18">
      <c r="A56" s="8" t="s">
        <v>237</v>
      </c>
      <c r="B56" s="8" t="s">
        <v>237</v>
      </c>
      <c r="C56" s="8" t="s">
        <v>237</v>
      </c>
      <c r="D56" s="7" t="s">
        <v>623</v>
      </c>
      <c r="E56" s="7" t="s">
        <v>513</v>
      </c>
      <c r="F56" s="7" t="s">
        <v>624</v>
      </c>
      <c r="G56" s="7" t="s">
        <v>230</v>
      </c>
      <c r="H56" s="7" t="s">
        <v>35</v>
      </c>
      <c r="I56" s="7" t="s">
        <v>625</v>
      </c>
      <c r="J56" s="7" t="s">
        <v>626</v>
      </c>
      <c r="K56" s="7" t="s">
        <v>627</v>
      </c>
      <c r="L56" s="7" t="s">
        <v>628</v>
      </c>
      <c r="M56" s="7" t="s">
        <v>31</v>
      </c>
      <c r="N56" s="8" t="s">
        <v>237</v>
      </c>
      <c r="O56" s="8" t="s">
        <v>237</v>
      </c>
      <c r="P56" s="59" t="s">
        <v>520</v>
      </c>
      <c r="Q56" s="7" t="s">
        <v>629</v>
      </c>
      <c r="R56" s="72"/>
    </row>
    <row r="57" ht="48" spans="1:18">
      <c r="A57" s="41"/>
      <c r="B57" s="41"/>
      <c r="C57" s="41"/>
      <c r="D57" s="7" t="s">
        <v>630</v>
      </c>
      <c r="E57" s="12" t="s">
        <v>332</v>
      </c>
      <c r="F57" s="7" t="s">
        <v>631</v>
      </c>
      <c r="G57" s="7" t="s">
        <v>230</v>
      </c>
      <c r="H57" s="7" t="s">
        <v>17</v>
      </c>
      <c r="I57" s="7" t="s">
        <v>632</v>
      </c>
      <c r="J57" s="7" t="s">
        <v>633</v>
      </c>
      <c r="K57" s="7" t="s">
        <v>634</v>
      </c>
      <c r="L57" s="7" t="s">
        <v>635</v>
      </c>
      <c r="M57" s="7" t="s">
        <v>22</v>
      </c>
      <c r="N57" s="41"/>
      <c r="O57" s="41"/>
      <c r="P57" s="49"/>
      <c r="Q57" s="42" t="s">
        <v>636</v>
      </c>
      <c r="R57" s="72"/>
    </row>
    <row r="58" ht="132" spans="1:18">
      <c r="A58" s="10" t="s">
        <v>237</v>
      </c>
      <c r="B58" s="10" t="s">
        <v>237</v>
      </c>
      <c r="C58" s="10" t="s">
        <v>237</v>
      </c>
      <c r="D58" s="7" t="s">
        <v>637</v>
      </c>
      <c r="E58" s="7" t="s">
        <v>14</v>
      </c>
      <c r="F58" s="12" t="s">
        <v>638</v>
      </c>
      <c r="G58" s="12" t="s">
        <v>230</v>
      </c>
      <c r="H58" s="12" t="s">
        <v>17</v>
      </c>
      <c r="I58" s="12" t="s">
        <v>639</v>
      </c>
      <c r="J58" s="12" t="s">
        <v>640</v>
      </c>
      <c r="K58" s="65" t="s">
        <v>641</v>
      </c>
      <c r="L58" s="12" t="s">
        <v>642</v>
      </c>
      <c r="M58" s="12" t="s">
        <v>31</v>
      </c>
      <c r="N58" s="10" t="s">
        <v>237</v>
      </c>
      <c r="O58" s="10" t="s">
        <v>237</v>
      </c>
      <c r="P58" s="59" t="s">
        <v>643</v>
      </c>
      <c r="Q58" s="12" t="s">
        <v>644</v>
      </c>
      <c r="R58" s="72"/>
    </row>
    <row r="59" ht="144" spans="1:18">
      <c r="A59" s="16"/>
      <c r="B59" s="16"/>
      <c r="C59" s="16"/>
      <c r="D59" s="7" t="s">
        <v>645</v>
      </c>
      <c r="E59" s="14" t="s">
        <v>281</v>
      </c>
      <c r="F59" s="43" t="s">
        <v>646</v>
      </c>
      <c r="G59" s="43" t="s">
        <v>230</v>
      </c>
      <c r="H59" s="43" t="s">
        <v>17</v>
      </c>
      <c r="I59" s="43" t="s">
        <v>647</v>
      </c>
      <c r="J59" s="43" t="s">
        <v>648</v>
      </c>
      <c r="K59" s="43" t="s">
        <v>649</v>
      </c>
      <c r="L59" s="43" t="s">
        <v>650</v>
      </c>
      <c r="M59" s="43" t="s">
        <v>22</v>
      </c>
      <c r="N59" s="16"/>
      <c r="O59" s="16"/>
      <c r="P59" s="64"/>
      <c r="Q59" s="43" t="s">
        <v>651</v>
      </c>
      <c r="R59" s="72"/>
    </row>
    <row r="60" ht="84" spans="1:18">
      <c r="A60" s="41"/>
      <c r="B60" s="41"/>
      <c r="C60" s="41"/>
      <c r="D60" s="7" t="s">
        <v>652</v>
      </c>
      <c r="E60" s="12" t="s">
        <v>332</v>
      </c>
      <c r="F60" s="30" t="s">
        <v>653</v>
      </c>
      <c r="G60" s="30" t="s">
        <v>230</v>
      </c>
      <c r="H60" s="30" t="s">
        <v>17</v>
      </c>
      <c r="I60" s="30" t="s">
        <v>654</v>
      </c>
      <c r="J60" s="30" t="s">
        <v>655</v>
      </c>
      <c r="K60" s="30" t="s">
        <v>656</v>
      </c>
      <c r="L60" s="30" t="s">
        <v>390</v>
      </c>
      <c r="M60" s="30" t="s">
        <v>22</v>
      </c>
      <c r="N60" s="41"/>
      <c r="O60" s="41"/>
      <c r="P60" s="66" t="s">
        <v>32</v>
      </c>
      <c r="Q60" s="79" t="s">
        <v>657</v>
      </c>
      <c r="R60" s="72"/>
    </row>
    <row r="61" ht="84" spans="1:18">
      <c r="A61" s="44" t="s">
        <v>237</v>
      </c>
      <c r="B61" s="44" t="s">
        <v>237</v>
      </c>
      <c r="C61" s="44" t="s">
        <v>237</v>
      </c>
      <c r="D61" s="7" t="s">
        <v>658</v>
      </c>
      <c r="E61" s="7" t="s">
        <v>369</v>
      </c>
      <c r="F61" s="7" t="s">
        <v>659</v>
      </c>
      <c r="G61" s="7" t="s">
        <v>230</v>
      </c>
      <c r="H61" s="7" t="s">
        <v>17</v>
      </c>
      <c r="I61" s="7" t="s">
        <v>660</v>
      </c>
      <c r="J61" s="7" t="s">
        <v>661</v>
      </c>
      <c r="K61" s="7" t="s">
        <v>662</v>
      </c>
      <c r="L61" s="7" t="s">
        <v>374</v>
      </c>
      <c r="M61" s="7" t="s">
        <v>31</v>
      </c>
      <c r="N61" s="8" t="s">
        <v>237</v>
      </c>
      <c r="O61" s="8" t="s">
        <v>237</v>
      </c>
      <c r="P61" s="60"/>
      <c r="Q61" s="7" t="s">
        <v>663</v>
      </c>
      <c r="R61" s="72"/>
    </row>
    <row r="62" ht="36" spans="1:18">
      <c r="A62" s="10" t="s">
        <v>237</v>
      </c>
      <c r="B62" s="10" t="s">
        <v>237</v>
      </c>
      <c r="C62" s="10" t="s">
        <v>237</v>
      </c>
      <c r="D62" s="7" t="s">
        <v>664</v>
      </c>
      <c r="E62" s="7" t="s">
        <v>14</v>
      </c>
      <c r="F62" s="7" t="s">
        <v>665</v>
      </c>
      <c r="G62" s="7" t="s">
        <v>230</v>
      </c>
      <c r="H62" s="12" t="s">
        <v>17</v>
      </c>
      <c r="I62" s="12" t="s">
        <v>666</v>
      </c>
      <c r="J62" s="12" t="s">
        <v>667</v>
      </c>
      <c r="K62" s="12" t="s">
        <v>78</v>
      </c>
      <c r="L62" s="12" t="s">
        <v>79</v>
      </c>
      <c r="M62" s="12" t="s">
        <v>22</v>
      </c>
      <c r="N62" s="10" t="s">
        <v>237</v>
      </c>
      <c r="O62" s="10" t="s">
        <v>237</v>
      </c>
      <c r="P62" s="59" t="s">
        <v>80</v>
      </c>
      <c r="Q62" s="12" t="s">
        <v>668</v>
      </c>
      <c r="R62" s="72"/>
    </row>
    <row r="63" ht="132" spans="1:18">
      <c r="A63" s="8"/>
      <c r="B63" s="8"/>
      <c r="C63" s="8"/>
      <c r="D63" s="7" t="s">
        <v>669</v>
      </c>
      <c r="E63" s="45" t="s">
        <v>369</v>
      </c>
      <c r="F63" s="45" t="s">
        <v>670</v>
      </c>
      <c r="G63" s="45" t="s">
        <v>230</v>
      </c>
      <c r="H63" s="45" t="s">
        <v>17</v>
      </c>
      <c r="I63" s="45" t="s">
        <v>671</v>
      </c>
      <c r="J63" s="45" t="s">
        <v>672</v>
      </c>
      <c r="K63" s="67" t="s">
        <v>673</v>
      </c>
      <c r="L63" s="68" t="s">
        <v>374</v>
      </c>
      <c r="M63" s="45" t="s">
        <v>31</v>
      </c>
      <c r="N63" s="69"/>
      <c r="O63" s="69"/>
      <c r="P63" s="70"/>
      <c r="Q63" s="7" t="s">
        <v>674</v>
      </c>
      <c r="R63" s="72"/>
    </row>
    <row r="64" ht="60" spans="1:18">
      <c r="A64" s="41" t="s">
        <v>237</v>
      </c>
      <c r="B64" s="41" t="s">
        <v>237</v>
      </c>
      <c r="C64" s="41" t="s">
        <v>237</v>
      </c>
      <c r="D64" s="7" t="s">
        <v>675</v>
      </c>
      <c r="E64" s="12" t="s">
        <v>332</v>
      </c>
      <c r="F64" s="11" t="s">
        <v>676</v>
      </c>
      <c r="G64" s="11" t="s">
        <v>230</v>
      </c>
      <c r="H64" s="11" t="s">
        <v>35</v>
      </c>
      <c r="I64" s="11" t="s">
        <v>677</v>
      </c>
      <c r="J64" s="11" t="s">
        <v>678</v>
      </c>
      <c r="K64" s="11" t="s">
        <v>679</v>
      </c>
      <c r="L64" s="11" t="s">
        <v>635</v>
      </c>
      <c r="M64" s="11" t="s">
        <v>22</v>
      </c>
      <c r="N64" s="41" t="s">
        <v>237</v>
      </c>
      <c r="O64" s="41" t="s">
        <v>237</v>
      </c>
      <c r="P64" s="61" t="s">
        <v>32</v>
      </c>
      <c r="Q64" s="11" t="s">
        <v>680</v>
      </c>
      <c r="R64" s="72"/>
    </row>
    <row r="65" ht="120" spans="1:18">
      <c r="A65" s="8" t="s">
        <v>237</v>
      </c>
      <c r="B65" s="8" t="s">
        <v>237</v>
      </c>
      <c r="C65" s="8" t="s">
        <v>237</v>
      </c>
      <c r="D65" s="7" t="s">
        <v>681</v>
      </c>
      <c r="E65" s="7" t="s">
        <v>369</v>
      </c>
      <c r="F65" s="7" t="s">
        <v>682</v>
      </c>
      <c r="G65" s="7" t="s">
        <v>230</v>
      </c>
      <c r="H65" s="7" t="s">
        <v>17</v>
      </c>
      <c r="I65" s="7" t="s">
        <v>683</v>
      </c>
      <c r="J65" s="7" t="s">
        <v>684</v>
      </c>
      <c r="K65" s="7" t="s">
        <v>685</v>
      </c>
      <c r="L65" s="12" t="s">
        <v>686</v>
      </c>
      <c r="M65" s="12" t="s">
        <v>687</v>
      </c>
      <c r="N65" s="8" t="s">
        <v>237</v>
      </c>
      <c r="O65" s="8" t="s">
        <v>237</v>
      </c>
      <c r="P65" s="60" t="s">
        <v>688</v>
      </c>
      <c r="Q65" s="7" t="s">
        <v>689</v>
      </c>
      <c r="R65" s="72"/>
    </row>
  </sheetData>
  <mergeCells count="1">
    <mergeCell ref="A1:R1"/>
  </mergeCells>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创新类</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宋慧</dc:creator>
  <cp:lastModifiedBy>Administrator</cp:lastModifiedBy>
  <dcterms:created xsi:type="dcterms:W3CDTF">2019-04-26T06:57:00Z</dcterms:created>
  <dcterms:modified xsi:type="dcterms:W3CDTF">2019-05-08T03:22:32Z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2052-11.1.0.8597</vt:lpwstr>
  </property>
</Properties>
</file>